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666" activeTab="3"/>
  </bookViews>
  <sheets>
    <sheet name="扶贫工作" sheetId="1" r:id="rId1"/>
    <sheet name="救灾物资仓储经费" sheetId="2" r:id="rId2"/>
    <sheet name="无偿献血宣传，捐献造血干细胞，遗体、器官（组织）捐献" sheetId="3" r:id="rId3"/>
    <sheet name="网络运行维护" sheetId="4" r:id="rId4"/>
    <sheet name="红十字公益项目工作经费" sheetId="5" r:id="rId5"/>
    <sheet name="红十字志愿服务" sheetId="6" r:id="rId6"/>
    <sheet name="基本支出表" sheetId="7" r:id="rId7"/>
    <sheet name="附3整体申报表" sheetId="8" r:id="rId8"/>
  </sheets>
  <definedNames>
    <definedName name="_xlnm.Print_Area" localSheetId="7">'附3整体申报表'!$A$1:$H$68</definedName>
    <definedName name="_xlnm.Print_Titles" localSheetId="6">'基本支出表'!$3:$5</definedName>
  </definedNames>
  <calcPr fullCalcOnLoad="1"/>
</workbook>
</file>

<file path=xl/sharedStrings.xml><?xml version="1.0" encoding="utf-8"?>
<sst xmlns="http://schemas.openxmlformats.org/spreadsheetml/2006/main" count="1126" uniqueCount="324">
  <si>
    <t>附件1</t>
  </si>
  <si>
    <t>部门预算项目支出绩效目标批复表</t>
  </si>
  <si>
    <r>
      <t>（</t>
    </r>
    <r>
      <rPr>
        <sz val="12"/>
        <rFont val="宋体"/>
        <family val="0"/>
      </rPr>
      <t>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</si>
  <si>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项目名称</t>
  </si>
  <si>
    <t>扶贫工作</t>
  </si>
  <si>
    <t>预算单位</t>
  </si>
  <si>
    <t>广元市红十字会</t>
  </si>
  <si>
    <t>项目资金
（万元）</t>
  </si>
  <si>
    <t xml:space="preserve"> 年度资金总额：3.72万元</t>
  </si>
  <si>
    <t xml:space="preserve">       其中：财政拨款3.72万元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</si>
  <si>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</si>
  <si>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总体
目标</t>
  </si>
  <si>
    <t>年度目标</t>
  </si>
  <si>
    <t>完成贫困村和非贫困村帮扶工作任务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</si>
  <si>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</si>
  <si>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</si>
  <si>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</si>
  <si>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</si>
  <si>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</si>
  <si>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</si>
  <si>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</si>
  <si>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指标1：帮扶贫困户脱贫</t>
  </si>
  <si>
    <t>帮扶贫困村59户195人脱贫，帮扶非贫困村38户脱贫</t>
  </si>
  <si>
    <t xml:space="preserve"> 指标2：</t>
  </si>
  <si>
    <t xml:space="preserve"> ……</t>
  </si>
  <si>
    <t>质量指标</t>
  </si>
  <si>
    <t xml:space="preserve"> 指标1：开展贫困村和非贫困村帮扶工作</t>
  </si>
  <si>
    <t>完成2019年度帮扶工作任务</t>
  </si>
  <si>
    <t>时效指标</t>
  </si>
  <si>
    <t xml:space="preserve"> 指标1：完成时间</t>
  </si>
  <si>
    <t>2019年12月底前</t>
  </si>
  <si>
    <t>成本指标</t>
  </si>
  <si>
    <t>指标1：帮扶工作经费</t>
  </si>
  <si>
    <t>1.5万元</t>
  </si>
  <si>
    <t>指标2：第一书记生活补助</t>
  </si>
  <si>
    <t>2.22万元</t>
  </si>
  <si>
    <t>……</t>
  </si>
  <si>
    <t>项目效益</t>
  </si>
  <si>
    <t>经济效益
指标</t>
  </si>
  <si>
    <t>指标1：促进帮扶村村民收入增加</t>
  </si>
  <si>
    <t>贫困户全部脱贫</t>
  </si>
  <si>
    <t>指标2：促进帮扶村集体经济发展</t>
  </si>
  <si>
    <t>贫困村集体经济不断发展</t>
  </si>
  <si>
    <t>社会效益
指标</t>
  </si>
  <si>
    <t>指标1：促进帮扶村社会发展</t>
  </si>
  <si>
    <t>帮扶村基础设施增强，人居环境得以改善等</t>
  </si>
  <si>
    <t>指标2：</t>
  </si>
  <si>
    <t>生态效益
指标</t>
  </si>
  <si>
    <t xml:space="preserve"> 指标1：</t>
  </si>
  <si>
    <t>可持续影响
指标</t>
  </si>
  <si>
    <t>满意度指标</t>
  </si>
  <si>
    <r>
      <t>（2019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</si>
  <si>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救灾物资仓储经费</t>
  </si>
  <si>
    <r>
      <t xml:space="preserve"> 年度资金总额：</t>
    </r>
    <r>
      <rPr>
        <sz val="12"/>
        <rFont val="宋体"/>
        <family val="0"/>
      </rPr>
      <t>4</t>
    </r>
    <r>
      <rPr>
        <sz val="12"/>
        <rFont val="宋体"/>
        <family val="0"/>
      </rPr>
      <t>万元</t>
    </r>
  </si>
  <si>
    <r>
      <t xml:space="preserve">       其中：财政拨款</t>
    </r>
    <r>
      <rPr>
        <sz val="12"/>
        <rFont val="宋体"/>
        <family val="0"/>
      </rPr>
      <t>4</t>
    </r>
    <r>
      <rPr>
        <sz val="12"/>
        <rFont val="宋体"/>
        <family val="0"/>
      </rPr>
      <t>万元</t>
    </r>
  </si>
  <si>
    <t xml:space="preserve">             其他资金0</t>
  </si>
  <si>
    <t>救灾物资运输、装卸、搬运以及应急仓库清洁、整理等。</t>
  </si>
  <si>
    <t>救灾物资运输根据工作需要进行，应急仓库整理等原则上每月开展1次。</t>
  </si>
  <si>
    <t>救灾物资运输根据工作需要而定，应急仓库原则上每月整理1次，全年12次。</t>
  </si>
  <si>
    <t>应急仓库物资按总会、省会要求，做到有制度可依，有人员管理，物资堆放整齐有序、种类标识明确。</t>
  </si>
  <si>
    <t>制度健全、堆放有序、标识明确。</t>
  </si>
  <si>
    <t>项目全面完成</t>
  </si>
  <si>
    <t>可持续影响指标</t>
  </si>
  <si>
    <t>指导1：</t>
  </si>
  <si>
    <t>满意度
指标</t>
  </si>
  <si>
    <t>无偿献血宣传，捐献造血干细胞，遗体、器官（组织）捐献</t>
  </si>
  <si>
    <r>
      <t xml:space="preserve"> 年度资金总额：</t>
    </r>
    <r>
      <rPr>
        <sz val="12"/>
        <rFont val="宋体"/>
        <family val="0"/>
      </rPr>
      <t>4.5万元</t>
    </r>
  </si>
  <si>
    <r>
      <t xml:space="preserve">       其中：财政拨款</t>
    </r>
    <r>
      <rPr>
        <sz val="12"/>
        <rFont val="宋体"/>
        <family val="0"/>
      </rPr>
      <t>4.5万元</t>
    </r>
  </si>
  <si>
    <t>开展无偿献血宣传，推动无偿献血志愿组织发展；采集造血造血干细胞血样，动员志愿者捐献造血干细胞，对成功捐献者开展人道关怀。开展遗体、器官（组织）捐献志愿登记、协调捐献，对捐献者家属进行人道关怀。</t>
  </si>
  <si>
    <t>采集干细胞血样</t>
  </si>
  <si>
    <r>
      <t>700人</t>
    </r>
    <r>
      <rPr>
        <sz val="12"/>
        <rFont val="方正仿宋_GBK"/>
        <family val="4"/>
      </rPr>
      <t>·</t>
    </r>
    <r>
      <rPr>
        <sz val="12"/>
        <rFont val="宋体"/>
        <family val="0"/>
      </rPr>
      <t>份</t>
    </r>
  </si>
  <si>
    <t>“三献”宣传活动</t>
  </si>
  <si>
    <t>4次</t>
  </si>
  <si>
    <t>人道慰问</t>
  </si>
  <si>
    <r>
      <t>10人</t>
    </r>
    <r>
      <rPr>
        <sz val="12"/>
        <rFont val="方正仿宋_GBK"/>
        <family val="4"/>
      </rPr>
      <t>·</t>
    </r>
    <r>
      <rPr>
        <sz val="12"/>
        <rFont val="宋体"/>
        <family val="0"/>
      </rPr>
      <t>次</t>
    </r>
  </si>
  <si>
    <t>干细胞血样采集入库率</t>
  </si>
  <si>
    <t>人道精神广泛传播</t>
  </si>
  <si>
    <t>更多人加入到捐献志愿者行列，促进社会文明新风形成</t>
  </si>
  <si>
    <t>网络运行维护</t>
  </si>
  <si>
    <r>
      <t xml:space="preserve"> 年度资金总额：</t>
    </r>
    <r>
      <rPr>
        <sz val="12"/>
        <rFont val="宋体"/>
        <family val="0"/>
      </rPr>
      <t>5</t>
    </r>
    <r>
      <rPr>
        <sz val="12"/>
        <rFont val="宋体"/>
        <family val="0"/>
      </rPr>
      <t>万元</t>
    </r>
  </si>
  <si>
    <r>
      <t xml:space="preserve">       其中：财政拨款</t>
    </r>
    <r>
      <rPr>
        <sz val="12"/>
        <rFont val="宋体"/>
        <family val="0"/>
      </rPr>
      <t>5</t>
    </r>
    <r>
      <rPr>
        <sz val="12"/>
        <rFont val="宋体"/>
        <family val="0"/>
      </rPr>
      <t>万元</t>
    </r>
  </si>
  <si>
    <t>保障机关办公网络正常运行使用</t>
  </si>
  <si>
    <t>二级
指标</t>
  </si>
  <si>
    <t xml:space="preserve"> 指标1：运行维护机关办公网络</t>
  </si>
  <si>
    <t>保障正常运行使用</t>
  </si>
  <si>
    <r>
      <t>2</t>
    </r>
    <r>
      <rPr>
        <sz val="12"/>
        <rFont val="宋体"/>
        <family val="0"/>
      </rPr>
      <t>019年12月底前</t>
    </r>
  </si>
  <si>
    <t xml:space="preserve"> 指标1：互联网、党政网、政务外网等运行维护</t>
  </si>
  <si>
    <r>
      <t>5</t>
    </r>
    <r>
      <rPr>
        <sz val="12"/>
        <rFont val="宋体"/>
        <family val="0"/>
      </rPr>
      <t>万元</t>
    </r>
    <r>
      <rPr>
        <sz val="12"/>
        <rFont val="宋体"/>
        <family val="0"/>
      </rPr>
      <t>/年</t>
    </r>
  </si>
  <si>
    <t>红十字公益项目工作经费</t>
  </si>
  <si>
    <r>
      <t xml:space="preserve"> 年度资金总额：12.98</t>
    </r>
    <r>
      <rPr>
        <sz val="12"/>
        <rFont val="宋体"/>
        <family val="0"/>
      </rPr>
      <t>万元</t>
    </r>
  </si>
  <si>
    <r>
      <t xml:space="preserve">       其中：财政拨款12.98</t>
    </r>
    <r>
      <rPr>
        <sz val="12"/>
        <rFont val="宋体"/>
        <family val="0"/>
      </rPr>
      <t>万元</t>
    </r>
  </si>
  <si>
    <t xml:space="preserve">    实施应急救护培训、香港红会博爱家园项目，博爱送万家、小天使和天使阳光项目、扶贫捐赠等红十字公益项目。</t>
  </si>
  <si>
    <t>应急救护培训</t>
  </si>
  <si>
    <t>5000人</t>
  </si>
  <si>
    <t>博爱送万家</t>
  </si>
  <si>
    <t>200人次</t>
  </si>
  <si>
    <t>香港博爱家园项目</t>
  </si>
  <si>
    <t>4个</t>
  </si>
  <si>
    <t>小天使和天使阳光</t>
  </si>
  <si>
    <t>县区筛查申报、省会审批为准</t>
  </si>
  <si>
    <t>按总会、省会和市委、市政府要求实施好红十字公益项目</t>
  </si>
  <si>
    <t>完成时间以项目要求而定。</t>
  </si>
  <si>
    <t>让更多的人了解红十字工作</t>
  </si>
  <si>
    <t>广泛传人道博爱奉献理念</t>
  </si>
  <si>
    <t>红十字志愿服务</t>
  </si>
  <si>
    <r>
      <t xml:space="preserve"> 年度资金总额：</t>
    </r>
    <r>
      <rPr>
        <sz val="12"/>
        <rFont val="宋体"/>
        <family val="0"/>
      </rPr>
      <t>2</t>
    </r>
    <r>
      <rPr>
        <sz val="12"/>
        <rFont val="宋体"/>
        <family val="0"/>
      </rPr>
      <t>万元</t>
    </r>
  </si>
  <si>
    <r>
      <t xml:space="preserve">       其中：财政拨款</t>
    </r>
    <r>
      <rPr>
        <sz val="12"/>
        <rFont val="宋体"/>
        <family val="0"/>
      </rPr>
      <t>2</t>
    </r>
    <r>
      <rPr>
        <sz val="12"/>
        <rFont val="宋体"/>
        <family val="0"/>
      </rPr>
      <t>万元</t>
    </r>
  </si>
  <si>
    <t>广元市八八五志愿者协会、广元市无偿献血志愿者协会正常年检、招募新的志愿者，经常开展志愿服务活动。开展红十字青少年活动</t>
  </si>
  <si>
    <t>数量
指标</t>
  </si>
  <si>
    <t>志愿服务活动</t>
  </si>
  <si>
    <r>
      <t>500人</t>
    </r>
    <r>
      <rPr>
        <sz val="12"/>
        <rFont val="方正仿宋_GBK"/>
        <family val="4"/>
      </rPr>
      <t>·</t>
    </r>
    <r>
      <rPr>
        <sz val="12"/>
        <rFont val="宋体"/>
        <family val="0"/>
      </rPr>
      <t>次</t>
    </r>
  </si>
  <si>
    <t>新招募志愿者</t>
  </si>
  <si>
    <t>20人</t>
  </si>
  <si>
    <t>12.5志愿者日主题活动</t>
  </si>
  <si>
    <t>1次</t>
  </si>
  <si>
    <t>质量
指标</t>
  </si>
  <si>
    <t>时效
指标</t>
  </si>
  <si>
    <t>成本
指标</t>
  </si>
  <si>
    <t>项目
效益</t>
  </si>
  <si>
    <t>社会效益指标</t>
  </si>
  <si>
    <t>生态效益指标</t>
  </si>
  <si>
    <t>更多人加入到志愿服务行列列，促进社会文明新风形成</t>
  </si>
  <si>
    <t>支出项目录入表</t>
  </si>
  <si>
    <t>市红十字会</t>
  </si>
  <si>
    <t>单位名称</t>
  </si>
  <si>
    <t>项目类别</t>
  </si>
  <si>
    <t>功能科目</t>
  </si>
  <si>
    <t>当前年度</t>
  </si>
  <si>
    <t>经济科目</t>
  </si>
  <si>
    <t>总计</t>
  </si>
  <si>
    <t>财政拨款（补助）</t>
  </si>
  <si>
    <t>行政事业单位教育收费收入</t>
  </si>
  <si>
    <t>事业收入、事业单位经营收入</t>
  </si>
  <si>
    <t>其他资金安排</t>
  </si>
  <si>
    <t>上年结余结转安排</t>
  </si>
  <si>
    <t>备注</t>
  </si>
  <si>
    <t>财政拨款小计</t>
  </si>
  <si>
    <t>经费拨款（补助）安排</t>
  </si>
  <si>
    <t>纳入预算管理的行政事业性收费安排</t>
  </si>
  <si>
    <t>罚没收入安排</t>
  </si>
  <si>
    <t>专项收入安排</t>
  </si>
  <si>
    <t>国有资源（资产）有偿使用收入安排</t>
  </si>
  <si>
    <t>其他纳入预算管理的收入安排</t>
  </si>
  <si>
    <t>纳入预算管理的政府性基金安排</t>
  </si>
  <si>
    <t>国有资本经营收入安排</t>
  </si>
  <si>
    <t>上年财政拨款结余结转</t>
  </si>
  <si>
    <t>上年其他资金结余结转</t>
  </si>
  <si>
    <t>上年财政拨款结余结转小计</t>
  </si>
  <si>
    <t>上年经费拨款结转</t>
  </si>
  <si>
    <t>上年行政事业性收费收入结转</t>
  </si>
  <si>
    <t>上年政府基金结转</t>
  </si>
  <si>
    <t>上年专项收入结转</t>
  </si>
  <si>
    <t>上年罚没收入结转</t>
  </si>
  <si>
    <t>上年国有资本经营预算结转</t>
  </si>
  <si>
    <t>上年国有资源（资产）有偿使用收入结转</t>
  </si>
  <si>
    <t>上年预算内其他收入结转</t>
  </si>
  <si>
    <t>[356301]市红十字会</t>
  </si>
  <si>
    <t>工资、津贴、奖金支出</t>
  </si>
  <si>
    <t>[2081699]其他红十字事业支出</t>
  </si>
  <si>
    <t>2019</t>
  </si>
  <si>
    <t/>
  </si>
  <si>
    <t>基本工资</t>
  </si>
  <si>
    <t>在职81元补贴</t>
  </si>
  <si>
    <t>其他津贴补贴</t>
  </si>
  <si>
    <t>公务员（参公人员）、机关工勤一个月奖励工资</t>
  </si>
  <si>
    <t>优秀公务员（参公人员）奖励</t>
  </si>
  <si>
    <t>法官、检察官绩效考核奖金</t>
  </si>
  <si>
    <t>在职公务员(参公人员)、工勤人员规范津补贴</t>
  </si>
  <si>
    <t>规范津贴补贴</t>
  </si>
  <si>
    <t>在职人员医疗保险</t>
  </si>
  <si>
    <t>[2101101]行政单位医疗</t>
  </si>
  <si>
    <t>职工基本医疗保险缴费</t>
  </si>
  <si>
    <t>机关事业单位养老保险缴费</t>
  </si>
  <si>
    <t>[2080505]机关事业单位基本养老保险缴费支出</t>
  </si>
  <si>
    <t>行政事业单位基本养老保险缴费</t>
  </si>
  <si>
    <t>绩效工资支出</t>
  </si>
  <si>
    <t>义务教育教师绩效工资</t>
  </si>
  <si>
    <t>公卫与基卫人员绩效工资</t>
  </si>
  <si>
    <t>其他事业人员绩效工资</t>
  </si>
  <si>
    <t>其他社会保障</t>
  </si>
  <si>
    <t>失业保险</t>
  </si>
  <si>
    <t>其他社会保险费</t>
  </si>
  <si>
    <t>其他工资福利支出</t>
  </si>
  <si>
    <t>工伤保险支出</t>
  </si>
  <si>
    <t>工伤保险</t>
  </si>
  <si>
    <t>在职人员晋级工资</t>
  </si>
  <si>
    <t>生育保险支出</t>
  </si>
  <si>
    <t>生育保险</t>
  </si>
  <si>
    <t>职业年金缴费</t>
  </si>
  <si>
    <t>[2080506]机关事业单位职业年金缴费支出</t>
  </si>
  <si>
    <t>住房公积金</t>
  </si>
  <si>
    <t>[2210201]住房公积金</t>
  </si>
  <si>
    <t>结余导入工资福利支出</t>
  </si>
  <si>
    <t>伙食补助费</t>
  </si>
  <si>
    <t>基本公用支出（行政）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</si>
  <si>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</si>
  <si>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</si>
  <si>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</si>
  <si>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</si>
  <si>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</si>
  <si>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</si>
  <si>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</si>
  <si>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</si>
  <si>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</si>
  <si>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</si>
  <si>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</si>
  <si>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</si>
  <si>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</si>
  <si>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</si>
  <si>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</si>
  <si>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</si>
  <si>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</si>
  <si>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</si>
  <si>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</si>
  <si>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</si>
  <si>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</si>
  <si>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</si>
  <si>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其他交通费用</t>
  </si>
  <si>
    <t>其他商品服务支出</t>
  </si>
  <si>
    <t>基本公用支出（事业）</t>
  </si>
  <si>
    <t>工会经费及福利费</t>
  </si>
  <si>
    <t>工会经费</t>
  </si>
  <si>
    <t>福利费</t>
  </si>
  <si>
    <t>基本公用支出(党建经费)</t>
  </si>
  <si>
    <t>党建经费</t>
  </si>
  <si>
    <t>退休人员活动经费</t>
  </si>
  <si>
    <t>[2080501]归口管理的行政单位离退休</t>
  </si>
  <si>
    <t>其他商品和服务支出</t>
  </si>
  <si>
    <t>公务交通补贴</t>
  </si>
  <si>
    <t>结余导入商品和服务</t>
  </si>
  <si>
    <t>离退休支出</t>
  </si>
  <si>
    <t>基本离休金</t>
  </si>
  <si>
    <t>离休81元补贴</t>
  </si>
  <si>
    <t>离休人员生活补贴</t>
  </si>
  <si>
    <t>其他离休津补贴</t>
  </si>
  <si>
    <t>基本退休金</t>
  </si>
  <si>
    <t>退休81元补贴</t>
  </si>
  <si>
    <t>其他退休津补贴</t>
  </si>
  <si>
    <t>退休义务教育教师绩效工资</t>
  </si>
  <si>
    <t>退休公卫与基卫人员绩效工资</t>
  </si>
  <si>
    <t>退休其他事业人员绩效工资</t>
  </si>
  <si>
    <t>离退休公务员(参公人员)规范生活补贴</t>
  </si>
  <si>
    <t>离休规范性津贴补贴</t>
  </si>
  <si>
    <t>退休规范性津贴补贴</t>
  </si>
  <si>
    <t>离退休绩效考核奖金</t>
  </si>
  <si>
    <t>其他补助支出</t>
  </si>
  <si>
    <t>抚恤金</t>
  </si>
  <si>
    <t>遗属生活补助</t>
  </si>
  <si>
    <t>救济费</t>
  </si>
  <si>
    <t>助学金</t>
  </si>
  <si>
    <t>奖励金</t>
  </si>
  <si>
    <t>其他对个人和家庭的补助支出</t>
  </si>
  <si>
    <t>其他对个人和家庭补助</t>
  </si>
  <si>
    <t>结余导入个人家庭补助支出</t>
  </si>
  <si>
    <t>医疗费补助</t>
  </si>
  <si>
    <t>附件3</t>
  </si>
  <si>
    <t>部门整体支出绩效目标批复表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</si>
  <si>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</si>
  <si>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</si>
  <si>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</si>
  <si>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</si>
  <si>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</si>
  <si>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</si>
  <si>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</si>
  <si>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</si>
  <si>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</si>
  <si>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人员支出完成红十字会日常事务</t>
  </si>
  <si>
    <t>任务2</t>
  </si>
  <si>
    <t>任务3</t>
  </si>
  <si>
    <t>救灾物资仓储管理</t>
  </si>
  <si>
    <t>任务4</t>
  </si>
  <si>
    <t>任务5</t>
  </si>
  <si>
    <t>任务6</t>
  </si>
  <si>
    <t>任务7</t>
  </si>
  <si>
    <t>红十字公益项目工作</t>
  </si>
  <si>
    <t>金额合计</t>
  </si>
  <si>
    <t>年度
总体
目标</t>
  </si>
  <si>
    <t>目标1：完成市委政府安排的工作目标任务                                                                                         目标2：完成省红会下达单位任务指标                                                                                          目标3：完成扶贫帮扶工作                                                                                                     目标4：完成救灾仓储管理                                                                                                       目标5：完成三献工作指标                                                                                                                 目标6：完成红十字志愿服务工作目标                                                                                               目标7：完成博爱送万家活动，救助200人次；实施香港博爱家园项目4个；申报小天使和天使阳光项目争取救助资金。</t>
  </si>
  <si>
    <t>年
度
绩
效
指
标</t>
  </si>
  <si>
    <t>一级指标</t>
  </si>
  <si>
    <t>完成指标</t>
  </si>
  <si>
    <t xml:space="preserve"> 指标1：救灾物资运输根据工作需要进行，应急仓库整理等原则上每月开展一次</t>
  </si>
  <si>
    <t>救灾物资运输根据工作需要而定，应急仓库整理等原则上每月整理一次，全年12次。</t>
  </si>
  <si>
    <t xml:space="preserve"> 指标2：采集干细胞血样</t>
  </si>
  <si>
    <t>700人.份</t>
  </si>
  <si>
    <t xml:space="preserve"> 指标3：“三献”宣传活动</t>
  </si>
  <si>
    <t xml:space="preserve"> 指标4：人道慰问</t>
  </si>
  <si>
    <t>10人.次</t>
  </si>
  <si>
    <t xml:space="preserve"> 指标5：帮扶贫困户脱贫</t>
  </si>
  <si>
    <t>帮扶贫困村59户195人脱贫，非贫困村38户脱贫</t>
  </si>
  <si>
    <t xml:space="preserve"> 指标6：应急救护培训</t>
  </si>
  <si>
    <t xml:space="preserve"> 指标7：博爱送万家</t>
  </si>
  <si>
    <t>200人.次</t>
  </si>
  <si>
    <t xml:space="preserve"> 指标8：香港博爱家园项目</t>
  </si>
  <si>
    <t xml:space="preserve"> 指标9：小天使和天使阳光</t>
  </si>
  <si>
    <t xml:space="preserve"> 指标10：志愿服务活动</t>
  </si>
  <si>
    <t>500人.次</t>
  </si>
  <si>
    <t xml:space="preserve"> 指标11：新招募志愿者</t>
  </si>
  <si>
    <t xml:space="preserve"> 指标12: 12.5志愿者日主题活动</t>
  </si>
  <si>
    <t xml:space="preserve"> 指标2：应急仓库物资按总会、省会要求，做到有制度可依，有人员管理，物资堆放整齐有序、种类标识明确。</t>
  </si>
  <si>
    <t>制度健全、堆放有序、标识明确</t>
  </si>
  <si>
    <t xml:space="preserve"> 指标3：干细胞血样采集入库率</t>
  </si>
  <si>
    <t xml:space="preserve"> 指标4：运行维护机关办公网络</t>
  </si>
  <si>
    <t xml:space="preserve"> 指标5：按总会、省会和市委、市政府要求实施好红十字公益项目</t>
  </si>
  <si>
    <t>按要求完成任务</t>
  </si>
  <si>
    <t xml:space="preserve"> 指标6：</t>
  </si>
  <si>
    <t xml:space="preserve"> 指标7：</t>
  </si>
  <si>
    <t>2019年12月底</t>
  </si>
  <si>
    <t xml:space="preserve"> 指标2：项目全面完成</t>
  </si>
  <si>
    <t xml:space="preserve"> 指标3：项目全面完成</t>
  </si>
  <si>
    <t>完成时间以项目要求而定</t>
  </si>
  <si>
    <t xml:space="preserve"> 指标4：</t>
  </si>
  <si>
    <t xml:space="preserve"> 指标1：帮扶工作经费</t>
  </si>
  <si>
    <t xml:space="preserve"> 指标2：第一书记生活补助</t>
  </si>
  <si>
    <t xml:space="preserve"> 指标3：互联网、党政网、政务外网等运行维护</t>
  </si>
  <si>
    <t>5万元/年</t>
  </si>
  <si>
    <t>效益指标</t>
  </si>
  <si>
    <t xml:space="preserve"> 指标1：促进帮扶村村民收入增加</t>
  </si>
  <si>
    <t xml:space="preserve"> 指标2：促进帮扶村集体经济发展</t>
  </si>
  <si>
    <t xml:space="preserve"> 指标3：</t>
  </si>
  <si>
    <t xml:space="preserve"> 指标1：促进帮扶村社会发展</t>
  </si>
  <si>
    <t xml:space="preserve"> 指标2：让更多人了解红十字工作</t>
  </si>
  <si>
    <t>广泛传播人道博爱奉献理念</t>
  </si>
  <si>
    <t xml:space="preserve"> 指标1：人道精神广泛传播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</si>
</sst>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##,###,###,##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2" fillId="0" borderId="0" xfId="73" applyAlignment="1">
      <alignment vertical="center"/>
      <protection/>
    </xf>
    <xf numFmtId="0" fontId="2" fillId="0" borderId="0" xfId="73" applyAlignment="1">
      <alignment vertical="center" wrapText="1"/>
      <protection/>
    </xf>
    <xf numFmtId="0" fontId="3" fillId="0" borderId="0" xfId="73" applyFont="1" applyAlignment="1">
      <alignment vertical="center"/>
      <protection/>
    </xf>
    <xf numFmtId="0" fontId="4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vertical="center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2" fillId="0" borderId="11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 wrapText="1"/>
      <protection/>
    </xf>
    <xf numFmtId="0" fontId="2" fillId="0" borderId="13" xfId="73" applyFont="1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center" vertical="center" wrapText="1"/>
      <protection/>
    </xf>
    <xf numFmtId="0" fontId="2" fillId="0" borderId="15" xfId="73" applyFont="1" applyBorder="1" applyAlignment="1">
      <alignment horizontal="center" vertical="center" wrapText="1"/>
      <protection/>
    </xf>
    <xf numFmtId="0" fontId="2" fillId="0" borderId="14" xfId="73" applyBorder="1" applyAlignment="1">
      <alignment horizontal="center" vertical="center" wrapText="1"/>
      <protection/>
    </xf>
    <xf numFmtId="0" fontId="2" fillId="0" borderId="15" xfId="73" applyBorder="1" applyAlignment="1">
      <alignment horizontal="center" vertical="center" wrapText="1"/>
      <protection/>
    </xf>
    <xf numFmtId="0" fontId="2" fillId="0" borderId="10" xfId="73" applyBorder="1" applyAlignment="1">
      <alignment horizontal="center" vertical="center" wrapText="1"/>
      <protection/>
    </xf>
    <xf numFmtId="0" fontId="2" fillId="0" borderId="11" xfId="73" applyBorder="1" applyAlignment="1">
      <alignment horizontal="center" vertical="center" wrapText="1"/>
      <protection/>
    </xf>
    <xf numFmtId="0" fontId="2" fillId="0" borderId="12" xfId="73" applyBorder="1" applyAlignment="1">
      <alignment horizontal="center" vertical="center" wrapText="1"/>
      <protection/>
    </xf>
    <xf numFmtId="0" fontId="2" fillId="0" borderId="16" xfId="73" applyFont="1" applyBorder="1" applyAlignment="1">
      <alignment horizontal="center" vertical="center" wrapText="1"/>
      <protection/>
    </xf>
    <xf numFmtId="0" fontId="2" fillId="0" borderId="17" xfId="73" applyFont="1" applyBorder="1" applyAlignment="1">
      <alignment horizontal="center" vertical="center" wrapText="1"/>
      <protection/>
    </xf>
    <xf numFmtId="0" fontId="2" fillId="0" borderId="16" xfId="73" applyBorder="1" applyAlignment="1">
      <alignment horizontal="center" vertical="center" wrapText="1"/>
      <protection/>
    </xf>
    <xf numFmtId="0" fontId="2" fillId="0" borderId="17" xfId="73" applyBorder="1" applyAlignment="1">
      <alignment horizontal="center" vertical="center" wrapText="1"/>
      <protection/>
    </xf>
    <xf numFmtId="0" fontId="2" fillId="0" borderId="13" xfId="73" applyBorder="1" applyAlignment="1">
      <alignment horizontal="center" vertical="center" wrapText="1"/>
      <protection/>
    </xf>
    <xf numFmtId="0" fontId="2" fillId="0" borderId="13" xfId="73" applyBorder="1" applyAlignment="1">
      <alignment vertical="center" wrapText="1"/>
      <protection/>
    </xf>
    <xf numFmtId="0" fontId="2" fillId="0" borderId="18" xfId="73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left" vertical="top" wrapText="1"/>
      <protection/>
    </xf>
    <xf numFmtId="0" fontId="2" fillId="0" borderId="19" xfId="73" applyFont="1" applyBorder="1" applyAlignment="1">
      <alignment horizontal="left" vertical="top" wrapText="1"/>
      <protection/>
    </xf>
    <xf numFmtId="0" fontId="2" fillId="0" borderId="15" xfId="73" applyFont="1" applyBorder="1" applyAlignment="1">
      <alignment horizontal="left" vertical="top" wrapText="1"/>
      <protection/>
    </xf>
    <xf numFmtId="0" fontId="0" fillId="0" borderId="12" xfId="0" applyBorder="1" applyAlignment="1">
      <alignment vertical="center"/>
    </xf>
    <xf numFmtId="0" fontId="2" fillId="0" borderId="10" xfId="73" applyFont="1" applyBorder="1" applyAlignment="1">
      <alignment horizontal="left" vertical="center" wrapText="1"/>
      <protection/>
    </xf>
    <xf numFmtId="0" fontId="2" fillId="0" borderId="10" xfId="73" applyBorder="1" applyAlignment="1">
      <alignment horizontal="left" vertical="center" wrapText="1"/>
      <protection/>
    </xf>
    <xf numFmtId="0" fontId="2" fillId="0" borderId="12" xfId="73" applyBorder="1" applyAlignment="1">
      <alignment horizontal="left" vertical="center" wrapText="1"/>
      <protection/>
    </xf>
    <xf numFmtId="0" fontId="2" fillId="0" borderId="20" xfId="73" applyBorder="1" applyAlignment="1">
      <alignment horizontal="center" vertical="center" wrapText="1"/>
      <protection/>
    </xf>
    <xf numFmtId="0" fontId="2" fillId="0" borderId="21" xfId="73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left" vertical="center" wrapText="1"/>
      <protection/>
    </xf>
    <xf numFmtId="0" fontId="2" fillId="0" borderId="20" xfId="73" applyFont="1" applyBorder="1" applyAlignment="1">
      <alignment horizontal="center" vertical="center" wrapText="1"/>
      <protection/>
    </xf>
    <xf numFmtId="0" fontId="2" fillId="0" borderId="21" xfId="73" applyFont="1" applyBorder="1" applyAlignment="1">
      <alignment horizontal="center" vertical="center" wrapText="1"/>
      <protection/>
    </xf>
    <xf numFmtId="9" fontId="2" fillId="0" borderId="10" xfId="73" applyNumberFormat="1" applyBorder="1" applyAlignment="1">
      <alignment horizontal="left" vertical="center" wrapText="1"/>
      <protection/>
    </xf>
    <xf numFmtId="0" fontId="2" fillId="0" borderId="22" xfId="73" applyFont="1" applyBorder="1" applyAlignment="1">
      <alignment horizontal="center" vertical="center" wrapText="1"/>
      <protection/>
    </xf>
    <xf numFmtId="0" fontId="2" fillId="0" borderId="23" xfId="73" applyFont="1" applyBorder="1" applyAlignment="1">
      <alignment horizontal="center" vertical="center" wrapText="1"/>
      <protection/>
    </xf>
    <xf numFmtId="0" fontId="2" fillId="0" borderId="18" xfId="73" applyFont="1" applyBorder="1" applyAlignment="1">
      <alignment horizontal="center" vertical="center" wrapText="1"/>
      <protection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49" fontId="5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justify" vertical="center" wrapText="1"/>
    </xf>
    <xf numFmtId="180" fontId="0" fillId="24" borderId="14" xfId="0" applyNumberFormat="1" applyFont="1" applyFill="1" applyBorder="1" applyAlignment="1">
      <alignment horizontal="right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justify" vertical="center" wrapText="1"/>
    </xf>
    <xf numFmtId="49" fontId="0" fillId="24" borderId="10" xfId="0" applyNumberFormat="1" applyFont="1" applyFill="1" applyBorder="1" applyAlignment="1">
      <alignment horizontal="justify" vertical="center" wrapText="1"/>
    </xf>
    <xf numFmtId="180" fontId="0" fillId="24" borderId="10" xfId="0" applyNumberFormat="1" applyFont="1" applyFill="1" applyBorder="1" applyAlignment="1">
      <alignment horizontal="right" wrapText="1"/>
    </xf>
    <xf numFmtId="49" fontId="0" fillId="24" borderId="13" xfId="0" applyNumberFormat="1" applyFont="1" applyFill="1" applyBorder="1" applyAlignment="1">
      <alignment horizontal="justify" vertical="center" wrapText="1"/>
    </xf>
    <xf numFmtId="0" fontId="3" fillId="0" borderId="0" xfId="76" applyFont="1" applyAlignment="1">
      <alignment vertical="center"/>
      <protection/>
    </xf>
    <xf numFmtId="0" fontId="3" fillId="0" borderId="0" xfId="76" applyFont="1" applyAlignment="1">
      <alignment vertical="center" wrapText="1"/>
      <protection/>
    </xf>
    <xf numFmtId="0" fontId="0" fillId="0" borderId="0" xfId="72">
      <alignment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3" xfId="76" applyFont="1" applyBorder="1" applyAlignment="1">
      <alignment horizontal="center" vertical="center" wrapText="1"/>
      <protection/>
    </xf>
    <xf numFmtId="0" fontId="2" fillId="0" borderId="12" xfId="76" applyFont="1" applyBorder="1" applyAlignment="1">
      <alignment horizontal="center" vertical="center" wrapText="1"/>
      <protection/>
    </xf>
    <xf numFmtId="0" fontId="0" fillId="0" borderId="13" xfId="72" applyBorder="1">
      <alignment vertical="center"/>
      <protection/>
    </xf>
    <xf numFmtId="0" fontId="2" fillId="0" borderId="13" xfId="76" applyFont="1" applyBorder="1" applyAlignment="1">
      <alignment horizontal="left" vertical="center" wrapText="1"/>
      <protection/>
    </xf>
    <xf numFmtId="0" fontId="2" fillId="0" borderId="10" xfId="76" applyFont="1" applyBorder="1" applyAlignment="1">
      <alignment vertical="center" wrapText="1"/>
      <protection/>
    </xf>
    <xf numFmtId="0" fontId="2" fillId="0" borderId="11" xfId="76" applyFont="1" applyBorder="1" applyAlignment="1">
      <alignment vertical="center" wrapText="1"/>
      <protection/>
    </xf>
    <xf numFmtId="0" fontId="2" fillId="0" borderId="12" xfId="76" applyFont="1" applyBorder="1" applyAlignment="1">
      <alignment vertical="center" wrapText="1"/>
      <protection/>
    </xf>
    <xf numFmtId="0" fontId="2" fillId="0" borderId="22" xfId="76" applyFont="1" applyBorder="1" applyAlignment="1">
      <alignment horizontal="center" vertical="center" wrapText="1"/>
      <protection/>
    </xf>
    <xf numFmtId="0" fontId="6" fillId="0" borderId="22" xfId="76" applyFont="1" applyBorder="1" applyAlignment="1">
      <alignment horizontal="center" vertical="center" wrapText="1"/>
      <protection/>
    </xf>
    <xf numFmtId="0" fontId="2" fillId="0" borderId="23" xfId="76" applyFont="1" applyBorder="1" applyAlignment="1">
      <alignment horizontal="center" vertical="center" wrapText="1"/>
      <protection/>
    </xf>
    <xf numFmtId="0" fontId="2" fillId="0" borderId="13" xfId="76" applyFont="1" applyBorder="1" applyAlignment="1">
      <alignment vertical="center" wrapText="1"/>
      <protection/>
    </xf>
    <xf numFmtId="0" fontId="2" fillId="0" borderId="18" xfId="76" applyFont="1" applyBorder="1" applyAlignment="1">
      <alignment horizontal="center" vertical="center" wrapText="1"/>
      <protection/>
    </xf>
    <xf numFmtId="9" fontId="2" fillId="0" borderId="13" xfId="76" applyNumberFormat="1" applyFont="1" applyBorder="1" applyAlignment="1">
      <alignment horizontal="center" vertical="center" wrapText="1"/>
      <protection/>
    </xf>
    <xf numFmtId="0" fontId="2" fillId="0" borderId="13" xfId="76" applyBorder="1" applyAlignment="1">
      <alignment vertical="center" wrapText="1"/>
      <protection/>
    </xf>
    <xf numFmtId="0" fontId="2" fillId="0" borderId="0" xfId="62" applyFont="1" applyAlignment="1">
      <alignment vertical="center" wrapText="1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left" vertical="top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left" vertical="center" wrapText="1"/>
      <protection/>
    </xf>
    <xf numFmtId="0" fontId="2" fillId="0" borderId="12" xfId="62" applyFont="1" applyBorder="1" applyAlignment="1">
      <alignment horizontal="left" vertical="center" wrapText="1"/>
      <protection/>
    </xf>
    <xf numFmtId="9" fontId="2" fillId="0" borderId="13" xfId="62" applyNumberFormat="1" applyFont="1" applyBorder="1" applyAlignment="1">
      <alignment horizontal="left" vertical="center" wrapText="1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3" xfId="62" applyBorder="1" applyAlignment="1">
      <alignment vertical="center" wrapText="1"/>
      <protection/>
    </xf>
    <xf numFmtId="0" fontId="3" fillId="0" borderId="0" xfId="75" applyFont="1" applyAlignment="1">
      <alignment vertical="center"/>
      <protection/>
    </xf>
    <xf numFmtId="0" fontId="3" fillId="0" borderId="0" xfId="75" applyFont="1" applyAlignment="1">
      <alignment vertical="center" wrapText="1"/>
      <protection/>
    </xf>
    <xf numFmtId="0" fontId="0" fillId="0" borderId="0" xfId="68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2" fillId="0" borderId="24" xfId="75" applyFont="1" applyBorder="1" applyAlignment="1">
      <alignment vertical="center"/>
      <protection/>
    </xf>
    <xf numFmtId="0" fontId="2" fillId="0" borderId="24" xfId="75" applyFont="1" applyBorder="1" applyAlignment="1">
      <alignment vertical="center" wrapText="1"/>
      <protection/>
    </xf>
    <xf numFmtId="0" fontId="2" fillId="0" borderId="0" xfId="75" applyFont="1" applyBorder="1" applyAlignment="1">
      <alignment vertical="center" wrapText="1"/>
      <protection/>
    </xf>
    <xf numFmtId="0" fontId="2" fillId="0" borderId="10" xfId="75" applyFont="1" applyBorder="1" applyAlignment="1">
      <alignment horizontal="center" vertical="center" wrapText="1"/>
      <protection/>
    </xf>
    <xf numFmtId="0" fontId="2" fillId="0" borderId="11" xfId="75" applyFont="1" applyBorder="1" applyAlignment="1">
      <alignment horizontal="center" vertical="center" wrapText="1"/>
      <protection/>
    </xf>
    <xf numFmtId="0" fontId="2" fillId="0" borderId="13" xfId="75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center" vertical="center" wrapText="1"/>
      <protection/>
    </xf>
    <xf numFmtId="0" fontId="0" fillId="0" borderId="13" xfId="68" applyBorder="1">
      <alignment vertical="center"/>
      <protection/>
    </xf>
    <xf numFmtId="0" fontId="2" fillId="0" borderId="13" xfId="75" applyFont="1" applyBorder="1" applyAlignment="1">
      <alignment horizontal="left" vertical="center" wrapText="1"/>
      <protection/>
    </xf>
    <xf numFmtId="0" fontId="2" fillId="0" borderId="10" xfId="75" applyFont="1" applyBorder="1" applyAlignment="1">
      <alignment vertical="center" wrapText="1"/>
      <protection/>
    </xf>
    <xf numFmtId="0" fontId="2" fillId="0" borderId="11" xfId="75" applyFont="1" applyBorder="1" applyAlignment="1">
      <alignment vertical="center" wrapText="1"/>
      <protection/>
    </xf>
    <xf numFmtId="0" fontId="2" fillId="0" borderId="12" xfId="75" applyFont="1" applyBorder="1" applyAlignment="1">
      <alignment vertical="center" wrapText="1"/>
      <protection/>
    </xf>
    <xf numFmtId="0" fontId="2" fillId="0" borderId="22" xfId="75" applyFont="1" applyBorder="1" applyAlignment="1">
      <alignment horizontal="center" vertical="center" wrapText="1"/>
      <protection/>
    </xf>
    <xf numFmtId="0" fontId="6" fillId="0" borderId="22" xfId="75" applyFont="1" applyBorder="1" applyAlignment="1">
      <alignment horizontal="center" vertical="center" wrapText="1"/>
      <protection/>
    </xf>
    <xf numFmtId="0" fontId="6" fillId="0" borderId="13" xfId="75" applyFont="1" applyBorder="1" applyAlignment="1">
      <alignment horizontal="center" vertical="center" wrapText="1"/>
      <protection/>
    </xf>
    <xf numFmtId="0" fontId="2" fillId="0" borderId="23" xfId="75" applyFont="1" applyBorder="1" applyAlignment="1">
      <alignment horizontal="center" vertical="center" wrapText="1"/>
      <protection/>
    </xf>
    <xf numFmtId="0" fontId="2" fillId="0" borderId="13" xfId="75" applyFont="1" applyBorder="1" applyAlignment="1">
      <alignment vertical="center" wrapText="1"/>
      <protection/>
    </xf>
    <xf numFmtId="0" fontId="2" fillId="0" borderId="18" xfId="75" applyFont="1" applyBorder="1" applyAlignment="1">
      <alignment horizontal="center" vertical="center" wrapText="1"/>
      <protection/>
    </xf>
    <xf numFmtId="0" fontId="2" fillId="0" borderId="13" xfId="75" applyBorder="1" applyAlignment="1">
      <alignment vertical="center" wrapText="1"/>
      <protection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 vertical="center" wrapText="1"/>
      <protection/>
    </xf>
    <xf numFmtId="0" fontId="0" fillId="0" borderId="0" xfId="93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2" fillId="0" borderId="24" xfId="74" applyFont="1" applyBorder="1" applyAlignment="1">
      <alignment vertical="center"/>
      <protection/>
    </xf>
    <xf numFmtId="0" fontId="2" fillId="0" borderId="24" xfId="74" applyFont="1" applyBorder="1" applyAlignment="1">
      <alignment vertical="center" wrapText="1"/>
      <protection/>
    </xf>
    <xf numFmtId="0" fontId="2" fillId="0" borderId="0" xfId="74" applyFont="1" applyBorder="1" applyAlignment="1">
      <alignment vertical="center" wrapText="1"/>
      <protection/>
    </xf>
    <xf numFmtId="0" fontId="2" fillId="0" borderId="10" xfId="74" applyFont="1" applyBorder="1" applyAlignment="1">
      <alignment horizontal="center" vertical="center" wrapText="1"/>
      <protection/>
    </xf>
    <xf numFmtId="0" fontId="2" fillId="0" borderId="11" xfId="74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left" vertical="center" wrapText="1"/>
      <protection/>
    </xf>
    <xf numFmtId="0" fontId="2" fillId="0" borderId="11" xfId="74" applyFont="1" applyBorder="1" applyAlignment="1">
      <alignment horizontal="left" vertical="center" wrapText="1"/>
      <protection/>
    </xf>
    <xf numFmtId="0" fontId="2" fillId="0" borderId="12" xfId="74" applyFont="1" applyBorder="1" applyAlignment="1">
      <alignment horizontal="left" vertical="center" wrapText="1"/>
      <protection/>
    </xf>
    <xf numFmtId="0" fontId="2" fillId="0" borderId="12" xfId="74" applyFont="1" applyBorder="1" applyAlignment="1">
      <alignment horizontal="center" vertical="center" wrapText="1"/>
      <protection/>
    </xf>
    <xf numFmtId="0" fontId="2" fillId="0" borderId="13" xfId="74" applyFont="1" applyBorder="1" applyAlignment="1">
      <alignment horizontal="center" vertical="center" wrapText="1"/>
      <protection/>
    </xf>
    <xf numFmtId="0" fontId="0" fillId="0" borderId="13" xfId="93" applyBorder="1">
      <alignment vertical="center"/>
      <protection/>
    </xf>
    <xf numFmtId="0" fontId="2" fillId="0" borderId="13" xfId="74" applyFont="1" applyBorder="1" applyAlignment="1">
      <alignment horizontal="left" vertical="center" wrapText="1"/>
      <protection/>
    </xf>
    <xf numFmtId="0" fontId="2" fillId="0" borderId="13" xfId="74" applyFont="1" applyBorder="1" applyAlignment="1">
      <alignment horizontal="left" vertical="top" wrapText="1"/>
      <protection/>
    </xf>
    <xf numFmtId="0" fontId="2" fillId="0" borderId="22" xfId="74" applyFont="1" applyBorder="1" applyAlignment="1">
      <alignment horizontal="center" vertical="center" wrapText="1"/>
      <protection/>
    </xf>
    <xf numFmtId="0" fontId="6" fillId="0" borderId="22" xfId="74" applyFont="1" applyBorder="1" applyAlignment="1">
      <alignment horizontal="center" vertical="center" wrapText="1"/>
      <protection/>
    </xf>
    <xf numFmtId="0" fontId="2" fillId="0" borderId="23" xfId="74" applyFont="1" applyBorder="1" applyAlignment="1">
      <alignment horizontal="center" vertical="center" wrapText="1"/>
      <protection/>
    </xf>
    <xf numFmtId="0" fontId="2" fillId="0" borderId="13" xfId="74" applyFont="1" applyBorder="1" applyAlignment="1">
      <alignment vertical="center" wrapText="1"/>
      <protection/>
    </xf>
    <xf numFmtId="0" fontId="2" fillId="0" borderId="18" xfId="74" applyFont="1" applyBorder="1" applyAlignment="1">
      <alignment horizontal="center" vertical="center" wrapText="1"/>
      <protection/>
    </xf>
    <xf numFmtId="0" fontId="6" fillId="0" borderId="13" xfId="74" applyFont="1" applyBorder="1" applyAlignment="1">
      <alignment vertical="center" wrapText="1"/>
      <protection/>
    </xf>
    <xf numFmtId="9" fontId="2" fillId="0" borderId="13" xfId="74" applyNumberFormat="1" applyFont="1" applyBorder="1" applyAlignment="1">
      <alignment horizontal="center" vertical="center" wrapText="1"/>
      <protection/>
    </xf>
    <xf numFmtId="0" fontId="2" fillId="0" borderId="13" xfId="74" applyBorder="1" applyAlignment="1">
      <alignment vertical="center" wrapText="1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Alignment="1">
      <alignment vertical="center" wrapText="1"/>
      <protection/>
    </xf>
    <xf numFmtId="0" fontId="0" fillId="0" borderId="0" xfId="91">
      <alignment vertical="center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24" xfId="71" applyFont="1" applyBorder="1" applyAlignment="1">
      <alignment vertical="center"/>
      <protection/>
    </xf>
    <xf numFmtId="0" fontId="2" fillId="0" borderId="24" xfId="71" applyFont="1" applyBorder="1" applyAlignment="1">
      <alignment vertical="center" wrapText="1"/>
      <protection/>
    </xf>
    <xf numFmtId="0" fontId="2" fillId="0" borderId="0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0" fillId="0" borderId="13" xfId="91" applyBorder="1">
      <alignment vertical="center"/>
      <protection/>
    </xf>
    <xf numFmtId="0" fontId="2" fillId="0" borderId="13" xfId="71" applyFont="1" applyBorder="1" applyAlignment="1">
      <alignment horizontal="left" vertical="center" wrapText="1"/>
      <protection/>
    </xf>
    <xf numFmtId="0" fontId="6" fillId="0" borderId="13" xfId="71" applyFont="1" applyBorder="1" applyAlignment="1">
      <alignment horizontal="center" vertical="center" wrapText="1"/>
      <protection/>
    </xf>
    <xf numFmtId="0" fontId="6" fillId="0" borderId="13" xfId="71" applyFont="1" applyBorder="1" applyAlignment="1">
      <alignment horizontal="left" vertical="top" wrapText="1"/>
      <protection/>
    </xf>
    <xf numFmtId="0" fontId="2" fillId="0" borderId="22" xfId="71" applyFont="1" applyBorder="1" applyAlignment="1">
      <alignment horizontal="center" vertical="center" wrapText="1"/>
      <protection/>
    </xf>
    <xf numFmtId="0" fontId="6" fillId="0" borderId="22" xfId="71" applyFont="1" applyBorder="1" applyAlignment="1">
      <alignment horizontal="center" vertical="center" wrapText="1"/>
      <protection/>
    </xf>
    <xf numFmtId="0" fontId="2" fillId="0" borderId="23" xfId="71" applyFont="1" applyBorder="1" applyAlignment="1">
      <alignment horizontal="center" vertical="center" wrapText="1"/>
      <protection/>
    </xf>
    <xf numFmtId="0" fontId="6" fillId="0" borderId="13" xfId="71" applyFont="1" applyBorder="1" applyAlignment="1">
      <alignment vertical="center" wrapText="1"/>
      <protection/>
    </xf>
    <xf numFmtId="0" fontId="6" fillId="0" borderId="13" xfId="71" applyFont="1" applyBorder="1" applyAlignment="1">
      <alignment horizontal="left" vertical="center" wrapText="1"/>
      <protection/>
    </xf>
    <xf numFmtId="0" fontId="6" fillId="0" borderId="23" xfId="71" applyFont="1" applyBorder="1" applyAlignment="1">
      <alignment horizontal="center" vertical="center" wrapText="1"/>
      <protection/>
    </xf>
    <xf numFmtId="9" fontId="6" fillId="0" borderId="13" xfId="71" applyNumberFormat="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horizontal="center" vertical="center" wrapText="1"/>
      <protection/>
    </xf>
    <xf numFmtId="0" fontId="2" fillId="0" borderId="18" xfId="71" applyFont="1" applyBorder="1" applyAlignment="1">
      <alignment horizontal="center" vertical="center" wrapText="1"/>
      <protection/>
    </xf>
    <xf numFmtId="0" fontId="0" fillId="0" borderId="0" xfId="90">
      <alignment vertical="center"/>
      <protection/>
    </xf>
    <xf numFmtId="0" fontId="0" fillId="0" borderId="13" xfId="90" applyBorder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1" xfId="62" applyFont="1" applyBorder="1" applyAlignment="1">
      <alignment vertical="center" wrapText="1"/>
      <protection/>
    </xf>
    <xf numFmtId="0" fontId="2" fillId="0" borderId="12" xfId="62" applyFont="1" applyBorder="1" applyAlignment="1">
      <alignment vertical="center" wrapText="1"/>
      <protection/>
    </xf>
    <xf numFmtId="0" fontId="6" fillId="0" borderId="13" xfId="62" applyFont="1" applyBorder="1" applyAlignment="1">
      <alignment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1" xfId="62" applyFont="1" applyBorder="1" applyAlignment="1">
      <alignment horizontal="left" vertical="center" wrapText="1"/>
      <protection/>
    </xf>
    <xf numFmtId="0" fontId="6" fillId="0" borderId="12" xfId="62" applyFont="1" applyBorder="1" applyAlignment="1">
      <alignment horizontal="left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1" xfId="90" applyFont="1" applyBorder="1" applyAlignment="1">
      <alignment horizontal="center" vertical="center"/>
      <protection/>
    </xf>
    <xf numFmtId="0" fontId="7" fillId="0" borderId="12" xfId="90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 4" xfId="71"/>
    <cellStyle name="常规 11" xfId="72"/>
    <cellStyle name="常规 2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4" xfId="82"/>
    <cellStyle name="常规 4 2" xfId="83"/>
    <cellStyle name="常规 4 3" xfId="84"/>
    <cellStyle name="常规 4 4" xfId="85"/>
    <cellStyle name="常规 4 5" xfId="86"/>
    <cellStyle name="常规 4 6" xfId="87"/>
    <cellStyle name="常规 4 7" xfId="88"/>
    <cellStyle name="常规 4 8" xfId="89"/>
    <cellStyle name="常规 5" xfId="90"/>
    <cellStyle name="常规 7" xfId="91"/>
    <cellStyle name="常规 8" xfId="92"/>
    <cellStyle name="常规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J6" sqref="J6"/>
    </sheetView>
  </sheetViews>
  <sheetFormatPr defaultColWidth="8.875" defaultRowHeight="13.5"/>
  <cols>
    <col min="1" max="1" width="7.25390625" style="0" customWidth="1"/>
    <col min="2" max="2" width="9.75390625" style="0" customWidth="1"/>
    <col min="3" max="3" width="11.75390625" style="0" customWidth="1"/>
    <col min="4" max="4" width="27.50390625" style="0" customWidth="1"/>
    <col min="7" max="7" width="15.625" style="0" customWidth="1"/>
  </cols>
  <sheetData>
    <row r="1" spans="1:7" ht="16.5" customHeight="1">
      <c r="A1" s="80" t="s">
        <v>0</v>
      </c>
      <c r="B1" s="81"/>
      <c r="C1" s="81"/>
      <c r="D1" s="81"/>
      <c r="E1" s="173"/>
      <c r="F1" s="173"/>
      <c r="G1" s="173"/>
    </row>
    <row r="2" spans="1:7" ht="16.5" customHeight="1">
      <c r="A2" s="61" t="s">
        <v>1</v>
      </c>
      <c r="B2" s="61"/>
      <c r="C2" s="61"/>
      <c r="D2" s="61"/>
      <c r="E2" s="61"/>
      <c r="F2" s="61"/>
      <c r="G2" s="61"/>
    </row>
    <row r="3" spans="1:7" ht="16.5" customHeight="1">
      <c r="A3" s="82" t="s">
        <v>2</v>
      </c>
      <c r="B3" s="82"/>
      <c r="C3" s="82"/>
      <c r="D3" s="82"/>
      <c r="E3" s="82"/>
      <c r="F3" s="82"/>
      <c r="G3" s="82"/>
    </row>
    <row r="4" spans="1:7" ht="9" customHeight="1">
      <c r="A4" s="82"/>
      <c r="B4" s="82"/>
      <c r="C4" s="82"/>
      <c r="D4" s="82"/>
      <c r="E4" s="82"/>
      <c r="F4" s="82"/>
      <c r="G4" s="82"/>
    </row>
    <row r="5" spans="1:7" ht="18.75" customHeight="1">
      <c r="A5" s="83" t="s">
        <v>3</v>
      </c>
      <c r="B5" s="84"/>
      <c r="C5" s="84"/>
      <c r="D5" s="85" t="s">
        <v>4</v>
      </c>
      <c r="E5" s="85"/>
      <c r="F5" s="85"/>
      <c r="G5" s="85"/>
    </row>
    <row r="6" spans="1:7" ht="18.75" customHeight="1">
      <c r="A6" s="83" t="s">
        <v>5</v>
      </c>
      <c r="B6" s="84"/>
      <c r="C6" s="84"/>
      <c r="D6" s="83" t="s">
        <v>6</v>
      </c>
      <c r="E6" s="84"/>
      <c r="F6" s="84"/>
      <c r="G6" s="86"/>
    </row>
    <row r="7" spans="1:7" ht="18.75" customHeight="1">
      <c r="A7" s="85" t="s">
        <v>7</v>
      </c>
      <c r="B7" s="174"/>
      <c r="C7" s="174"/>
      <c r="D7" s="88" t="s">
        <v>8</v>
      </c>
      <c r="E7" s="88"/>
      <c r="F7" s="88"/>
      <c r="G7" s="88"/>
    </row>
    <row r="8" spans="1:7" ht="18.75" customHeight="1">
      <c r="A8" s="174"/>
      <c r="B8" s="174"/>
      <c r="C8" s="174"/>
      <c r="D8" s="88" t="s">
        <v>9</v>
      </c>
      <c r="E8" s="88"/>
      <c r="F8" s="88"/>
      <c r="G8" s="88"/>
    </row>
    <row r="9" spans="1:7" ht="18.75" customHeight="1">
      <c r="A9" s="174"/>
      <c r="B9" s="174"/>
      <c r="C9" s="174"/>
      <c r="D9" s="88" t="s">
        <v>10</v>
      </c>
      <c r="E9" s="88"/>
      <c r="F9" s="88"/>
      <c r="G9" s="88"/>
    </row>
    <row r="10" spans="1:7" ht="18.75" customHeight="1">
      <c r="A10" s="85" t="s">
        <v>11</v>
      </c>
      <c r="B10" s="85" t="s">
        <v>12</v>
      </c>
      <c r="C10" s="85"/>
      <c r="D10" s="85"/>
      <c r="E10" s="85"/>
      <c r="F10" s="85"/>
      <c r="G10" s="85"/>
    </row>
    <row r="11" spans="1:7" ht="26.25" customHeight="1">
      <c r="A11" s="85"/>
      <c r="B11" s="175" t="s">
        <v>13</v>
      </c>
      <c r="C11" s="176"/>
      <c r="D11" s="176"/>
      <c r="E11" s="176"/>
      <c r="F11" s="176"/>
      <c r="G11" s="177"/>
    </row>
    <row r="12" spans="1:7" ht="22.5" customHeight="1">
      <c r="A12" s="91" t="s">
        <v>14</v>
      </c>
      <c r="B12" s="92" t="s">
        <v>15</v>
      </c>
      <c r="C12" s="89" t="s">
        <v>16</v>
      </c>
      <c r="D12" s="89" t="s">
        <v>17</v>
      </c>
      <c r="E12" s="89" t="s">
        <v>18</v>
      </c>
      <c r="F12" s="89"/>
      <c r="G12" s="89"/>
    </row>
    <row r="13" spans="1:7" ht="27.75" customHeight="1">
      <c r="A13" s="93"/>
      <c r="B13" s="92" t="s">
        <v>19</v>
      </c>
      <c r="C13" s="92" t="s">
        <v>20</v>
      </c>
      <c r="D13" s="178" t="s">
        <v>21</v>
      </c>
      <c r="E13" s="179" t="s">
        <v>22</v>
      </c>
      <c r="F13" s="180"/>
      <c r="G13" s="181"/>
    </row>
    <row r="14" spans="1:7" ht="12" customHeight="1">
      <c r="A14" s="93"/>
      <c r="B14" s="182"/>
      <c r="C14" s="182"/>
      <c r="D14" s="178" t="s">
        <v>23</v>
      </c>
      <c r="E14" s="89"/>
      <c r="F14" s="89"/>
      <c r="G14" s="89"/>
    </row>
    <row r="15" spans="1:7" ht="12" customHeight="1">
      <c r="A15" s="93"/>
      <c r="B15" s="182"/>
      <c r="C15" s="183"/>
      <c r="D15" s="178" t="s">
        <v>24</v>
      </c>
      <c r="E15" s="89"/>
      <c r="F15" s="89"/>
      <c r="G15" s="89"/>
    </row>
    <row r="16" spans="1:7" ht="33.75" customHeight="1">
      <c r="A16" s="93"/>
      <c r="B16" s="182"/>
      <c r="C16" s="92" t="s">
        <v>25</v>
      </c>
      <c r="D16" s="178" t="s">
        <v>26</v>
      </c>
      <c r="E16" s="89" t="s">
        <v>27</v>
      </c>
      <c r="F16" s="89"/>
      <c r="G16" s="89"/>
    </row>
    <row r="17" spans="1:7" ht="15" customHeight="1">
      <c r="A17" s="93"/>
      <c r="B17" s="182"/>
      <c r="C17" s="182"/>
      <c r="D17" s="178" t="s">
        <v>23</v>
      </c>
      <c r="E17" s="89"/>
      <c r="F17" s="89"/>
      <c r="G17" s="89"/>
    </row>
    <row r="18" spans="1:7" ht="15" customHeight="1">
      <c r="A18" s="93"/>
      <c r="B18" s="182"/>
      <c r="C18" s="183"/>
      <c r="D18" s="178" t="s">
        <v>24</v>
      </c>
      <c r="E18" s="89"/>
      <c r="F18" s="89"/>
      <c r="G18" s="89"/>
    </row>
    <row r="19" spans="1:7" ht="15" customHeight="1">
      <c r="A19" s="93"/>
      <c r="B19" s="182"/>
      <c r="C19" s="92" t="s">
        <v>28</v>
      </c>
      <c r="D19" s="178" t="s">
        <v>29</v>
      </c>
      <c r="E19" s="89" t="s">
        <v>30</v>
      </c>
      <c r="F19" s="89"/>
      <c r="G19" s="89"/>
    </row>
    <row r="20" spans="1:7" ht="15" customHeight="1">
      <c r="A20" s="93"/>
      <c r="B20" s="182"/>
      <c r="C20" s="182"/>
      <c r="D20" s="178" t="s">
        <v>23</v>
      </c>
      <c r="E20" s="89"/>
      <c r="F20" s="89"/>
      <c r="G20" s="89"/>
    </row>
    <row r="21" spans="1:7" ht="15" customHeight="1">
      <c r="A21" s="93"/>
      <c r="B21" s="182"/>
      <c r="C21" s="183"/>
      <c r="D21" s="178" t="s">
        <v>24</v>
      </c>
      <c r="E21" s="89"/>
      <c r="F21" s="89"/>
      <c r="G21" s="89"/>
    </row>
    <row r="22" spans="1:7" ht="15" customHeight="1">
      <c r="A22" s="93"/>
      <c r="B22" s="182"/>
      <c r="C22" s="92" t="s">
        <v>31</v>
      </c>
      <c r="D22" s="178" t="s">
        <v>32</v>
      </c>
      <c r="E22" s="89" t="s">
        <v>33</v>
      </c>
      <c r="F22" s="89"/>
      <c r="G22" s="89"/>
    </row>
    <row r="23" spans="1:7" ht="15" customHeight="1">
      <c r="A23" s="93"/>
      <c r="B23" s="182"/>
      <c r="C23" s="182"/>
      <c r="D23" s="178" t="s">
        <v>34</v>
      </c>
      <c r="E23" s="89" t="s">
        <v>35</v>
      </c>
      <c r="F23" s="89"/>
      <c r="G23" s="89"/>
    </row>
    <row r="24" spans="1:7" ht="15" customHeight="1">
      <c r="A24" s="93"/>
      <c r="B24" s="182"/>
      <c r="C24" s="183"/>
      <c r="D24" s="178" t="s">
        <v>24</v>
      </c>
      <c r="E24" s="89"/>
      <c r="F24" s="89"/>
      <c r="G24" s="89"/>
    </row>
    <row r="25" spans="1:7" ht="15" customHeight="1">
      <c r="A25" s="93"/>
      <c r="B25" s="183"/>
      <c r="C25" s="89" t="s">
        <v>36</v>
      </c>
      <c r="D25" s="178"/>
      <c r="E25" s="89"/>
      <c r="F25" s="89"/>
      <c r="G25" s="89"/>
    </row>
    <row r="26" spans="1:7" ht="28.5" customHeight="1">
      <c r="A26" s="93"/>
      <c r="B26" s="92" t="s">
        <v>37</v>
      </c>
      <c r="C26" s="92" t="s">
        <v>38</v>
      </c>
      <c r="D26" s="178" t="s">
        <v>39</v>
      </c>
      <c r="E26" s="89" t="s">
        <v>40</v>
      </c>
      <c r="F26" s="89"/>
      <c r="G26" s="89"/>
    </row>
    <row r="27" spans="1:7" ht="31.5" customHeight="1">
      <c r="A27" s="93"/>
      <c r="B27" s="182"/>
      <c r="C27" s="182"/>
      <c r="D27" s="178" t="s">
        <v>41</v>
      </c>
      <c r="E27" s="89" t="s">
        <v>42</v>
      </c>
      <c r="F27" s="89"/>
      <c r="G27" s="89"/>
    </row>
    <row r="28" spans="1:7" ht="16.5" customHeight="1">
      <c r="A28" s="93"/>
      <c r="B28" s="182"/>
      <c r="C28" s="183"/>
      <c r="D28" s="178" t="s">
        <v>24</v>
      </c>
      <c r="E28" s="89"/>
      <c r="F28" s="89"/>
      <c r="G28" s="89"/>
    </row>
    <row r="29" spans="1:7" ht="31.5" customHeight="1">
      <c r="A29" s="93"/>
      <c r="B29" s="182"/>
      <c r="C29" s="92" t="s">
        <v>43</v>
      </c>
      <c r="D29" s="178" t="s">
        <v>44</v>
      </c>
      <c r="E29" s="179" t="s">
        <v>45</v>
      </c>
      <c r="F29" s="180"/>
      <c r="G29" s="181"/>
    </row>
    <row r="30" spans="1:7" ht="16.5" customHeight="1">
      <c r="A30" s="93"/>
      <c r="B30" s="182"/>
      <c r="C30" s="182"/>
      <c r="D30" s="178" t="s">
        <v>46</v>
      </c>
      <c r="E30" s="89"/>
      <c r="F30" s="89"/>
      <c r="G30" s="89"/>
    </row>
    <row r="31" spans="1:7" ht="16.5" customHeight="1">
      <c r="A31" s="93"/>
      <c r="B31" s="182"/>
      <c r="C31" s="183"/>
      <c r="D31" s="178" t="s">
        <v>24</v>
      </c>
      <c r="E31" s="89"/>
      <c r="F31" s="89"/>
      <c r="G31" s="89"/>
    </row>
    <row r="32" spans="1:7" ht="16.5" customHeight="1">
      <c r="A32" s="93"/>
      <c r="B32" s="182"/>
      <c r="C32" s="92" t="s">
        <v>47</v>
      </c>
      <c r="D32" s="178" t="s">
        <v>48</v>
      </c>
      <c r="E32" s="89"/>
      <c r="F32" s="89"/>
      <c r="G32" s="89"/>
    </row>
    <row r="33" spans="1:7" ht="16.5" customHeight="1">
      <c r="A33" s="93"/>
      <c r="B33" s="182"/>
      <c r="C33" s="182"/>
      <c r="D33" s="178" t="s">
        <v>23</v>
      </c>
      <c r="E33" s="89"/>
      <c r="F33" s="89"/>
      <c r="G33" s="89"/>
    </row>
    <row r="34" spans="1:7" ht="16.5" customHeight="1">
      <c r="A34" s="93"/>
      <c r="B34" s="182"/>
      <c r="C34" s="183"/>
      <c r="D34" s="178" t="s">
        <v>24</v>
      </c>
      <c r="E34" s="89"/>
      <c r="F34" s="89"/>
      <c r="G34" s="89"/>
    </row>
    <row r="35" spans="1:7" ht="16.5" customHeight="1">
      <c r="A35" s="93"/>
      <c r="B35" s="182"/>
      <c r="C35" s="92" t="s">
        <v>49</v>
      </c>
      <c r="D35" s="178" t="s">
        <v>48</v>
      </c>
      <c r="E35" s="184"/>
      <c r="F35" s="185"/>
      <c r="G35" s="186"/>
    </row>
    <row r="36" spans="1:7" ht="16.5" customHeight="1">
      <c r="A36" s="93"/>
      <c r="B36" s="182"/>
      <c r="C36" s="182"/>
      <c r="D36" s="178" t="s">
        <v>23</v>
      </c>
      <c r="E36" s="89"/>
      <c r="F36" s="89"/>
      <c r="G36" s="89"/>
    </row>
    <row r="37" spans="1:7" ht="16.5" customHeight="1">
      <c r="A37" s="93"/>
      <c r="B37" s="182"/>
      <c r="C37" s="183"/>
      <c r="D37" s="178" t="s">
        <v>24</v>
      </c>
      <c r="E37" s="89"/>
      <c r="F37" s="89"/>
      <c r="G37" s="89"/>
    </row>
    <row r="38" spans="1:7" ht="16.5" customHeight="1">
      <c r="A38" s="93"/>
      <c r="B38" s="183"/>
      <c r="C38" s="89" t="s">
        <v>36</v>
      </c>
      <c r="D38" s="178"/>
      <c r="E38" s="89"/>
      <c r="F38" s="89"/>
      <c r="G38" s="89"/>
    </row>
    <row r="39" spans="1:7" ht="16.5" customHeight="1">
      <c r="A39" s="93"/>
      <c r="B39" s="92" t="s">
        <v>50</v>
      </c>
      <c r="C39" s="92" t="s">
        <v>50</v>
      </c>
      <c r="D39" s="178" t="s">
        <v>48</v>
      </c>
      <c r="E39" s="89"/>
      <c r="F39" s="89"/>
      <c r="G39" s="89"/>
    </row>
    <row r="40" spans="1:7" ht="16.5" customHeight="1">
      <c r="A40" s="93"/>
      <c r="B40" s="182"/>
      <c r="C40" s="182"/>
      <c r="D40" s="178" t="s">
        <v>23</v>
      </c>
      <c r="E40" s="89"/>
      <c r="F40" s="89"/>
      <c r="G40" s="89"/>
    </row>
    <row r="41" spans="1:7" ht="16.5" customHeight="1">
      <c r="A41" s="93"/>
      <c r="B41" s="182"/>
      <c r="C41" s="183"/>
      <c r="D41" s="178" t="s">
        <v>24</v>
      </c>
      <c r="E41" s="89"/>
      <c r="F41" s="89"/>
      <c r="G41" s="89"/>
    </row>
    <row r="42" spans="1:7" ht="16.5" customHeight="1">
      <c r="A42" s="99"/>
      <c r="B42" s="183"/>
      <c r="C42" s="89" t="s">
        <v>36</v>
      </c>
      <c r="D42" s="178"/>
      <c r="E42" s="187"/>
      <c r="F42" s="188"/>
      <c r="G42" s="189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H6" sqref="H6"/>
    </sheetView>
  </sheetViews>
  <sheetFormatPr defaultColWidth="8.875" defaultRowHeight="13.5"/>
  <cols>
    <col min="4" max="4" width="27.125" style="0" customWidth="1"/>
    <col min="7" max="7" width="13.875" style="0" customWidth="1"/>
  </cols>
  <sheetData>
    <row r="1" spans="1:7" ht="14.25">
      <c r="A1" s="149" t="s">
        <v>0</v>
      </c>
      <c r="B1" s="150"/>
      <c r="C1" s="150"/>
      <c r="D1" s="150"/>
      <c r="E1" s="151"/>
      <c r="F1" s="151"/>
      <c r="G1" s="151"/>
    </row>
    <row r="2" spans="1:7" ht="20.25" customHeight="1">
      <c r="A2" s="61" t="s">
        <v>1</v>
      </c>
      <c r="B2" s="61"/>
      <c r="C2" s="61"/>
      <c r="D2" s="61"/>
      <c r="E2" s="61"/>
      <c r="F2" s="61"/>
      <c r="G2" s="61"/>
    </row>
    <row r="3" spans="1:7" ht="14.25">
      <c r="A3" s="152" t="s">
        <v>51</v>
      </c>
      <c r="B3" s="152"/>
      <c r="C3" s="152"/>
      <c r="D3" s="152"/>
      <c r="E3" s="152"/>
      <c r="F3" s="152"/>
      <c r="G3" s="152"/>
    </row>
    <row r="4" spans="1:7" ht="14.25">
      <c r="A4" s="153"/>
      <c r="B4" s="154"/>
      <c r="C4" s="155"/>
      <c r="D4" s="155"/>
      <c r="E4" s="151"/>
      <c r="F4" s="151"/>
      <c r="G4" s="151"/>
    </row>
    <row r="5" spans="1:7" ht="18.75" customHeight="1">
      <c r="A5" s="156" t="s">
        <v>3</v>
      </c>
      <c r="B5" s="157"/>
      <c r="C5" s="157"/>
      <c r="D5" s="158" t="s">
        <v>52</v>
      </c>
      <c r="E5" s="158"/>
      <c r="F5" s="158"/>
      <c r="G5" s="158"/>
    </row>
    <row r="6" spans="1:7" ht="18.75" customHeight="1">
      <c r="A6" s="156" t="s">
        <v>5</v>
      </c>
      <c r="B6" s="157"/>
      <c r="C6" s="157"/>
      <c r="D6" s="156" t="s">
        <v>6</v>
      </c>
      <c r="E6" s="157"/>
      <c r="F6" s="157"/>
      <c r="G6" s="159"/>
    </row>
    <row r="7" spans="1:7" ht="18.75" customHeight="1">
      <c r="A7" s="158" t="s">
        <v>7</v>
      </c>
      <c r="B7" s="160"/>
      <c r="C7" s="160"/>
      <c r="D7" s="161" t="s">
        <v>53</v>
      </c>
      <c r="E7" s="161"/>
      <c r="F7" s="161"/>
      <c r="G7" s="161"/>
    </row>
    <row r="8" spans="1:7" ht="18.75" customHeight="1">
      <c r="A8" s="160"/>
      <c r="B8" s="160"/>
      <c r="C8" s="160"/>
      <c r="D8" s="161" t="s">
        <v>54</v>
      </c>
      <c r="E8" s="161"/>
      <c r="F8" s="161"/>
      <c r="G8" s="161"/>
    </row>
    <row r="9" spans="1:7" ht="18.75" customHeight="1">
      <c r="A9" s="160"/>
      <c r="B9" s="160"/>
      <c r="C9" s="160"/>
      <c r="D9" s="161" t="s">
        <v>55</v>
      </c>
      <c r="E9" s="161"/>
      <c r="F9" s="161"/>
      <c r="G9" s="161"/>
    </row>
    <row r="10" spans="1:7" ht="18.75" customHeight="1">
      <c r="A10" s="162" t="s">
        <v>11</v>
      </c>
      <c r="B10" s="162" t="s">
        <v>12</v>
      </c>
      <c r="C10" s="162"/>
      <c r="D10" s="162"/>
      <c r="E10" s="162"/>
      <c r="F10" s="162"/>
      <c r="G10" s="162"/>
    </row>
    <row r="11" spans="1:7" ht="13.5">
      <c r="A11" s="162"/>
      <c r="B11" s="163" t="s">
        <v>56</v>
      </c>
      <c r="C11" s="163"/>
      <c r="D11" s="163"/>
      <c r="E11" s="163"/>
      <c r="F11" s="163"/>
      <c r="G11" s="163"/>
    </row>
    <row r="12" spans="1:7" ht="24">
      <c r="A12" s="164" t="s">
        <v>14</v>
      </c>
      <c r="B12" s="165" t="s">
        <v>15</v>
      </c>
      <c r="C12" s="162" t="s">
        <v>16</v>
      </c>
      <c r="D12" s="162" t="s">
        <v>17</v>
      </c>
      <c r="E12" s="162" t="s">
        <v>18</v>
      </c>
      <c r="F12" s="162"/>
      <c r="G12" s="162"/>
    </row>
    <row r="13" spans="1:7" ht="46.5" customHeight="1">
      <c r="A13" s="166"/>
      <c r="B13" s="165" t="s">
        <v>19</v>
      </c>
      <c r="C13" s="165" t="s">
        <v>20</v>
      </c>
      <c r="D13" s="167" t="s">
        <v>57</v>
      </c>
      <c r="E13" s="168" t="s">
        <v>58</v>
      </c>
      <c r="F13" s="168"/>
      <c r="G13" s="168"/>
    </row>
    <row r="14" spans="1:7" ht="59.25" customHeight="1">
      <c r="A14" s="166"/>
      <c r="B14" s="169"/>
      <c r="C14" s="165" t="s">
        <v>25</v>
      </c>
      <c r="D14" s="167" t="s">
        <v>59</v>
      </c>
      <c r="E14" s="170" t="s">
        <v>60</v>
      </c>
      <c r="F14" s="168"/>
      <c r="G14" s="168"/>
    </row>
    <row r="15" spans="1:7" ht="15.75" customHeight="1">
      <c r="A15" s="166"/>
      <c r="B15" s="169"/>
      <c r="C15" s="169"/>
      <c r="D15" s="167" t="s">
        <v>23</v>
      </c>
      <c r="E15" s="162"/>
      <c r="F15" s="162"/>
      <c r="G15" s="162"/>
    </row>
    <row r="16" spans="1:7" ht="15.75" customHeight="1">
      <c r="A16" s="166"/>
      <c r="B16" s="169"/>
      <c r="C16" s="171"/>
      <c r="D16" s="167" t="s">
        <v>24</v>
      </c>
      <c r="E16" s="162"/>
      <c r="F16" s="162"/>
      <c r="G16" s="162"/>
    </row>
    <row r="17" spans="1:7" ht="15.75" customHeight="1">
      <c r="A17" s="166"/>
      <c r="B17" s="169"/>
      <c r="C17" s="165" t="s">
        <v>28</v>
      </c>
      <c r="D17" s="167" t="s">
        <v>61</v>
      </c>
      <c r="E17" s="162" t="s">
        <v>30</v>
      </c>
      <c r="F17" s="162"/>
      <c r="G17" s="162"/>
    </row>
    <row r="18" spans="1:7" ht="15.75" customHeight="1">
      <c r="A18" s="166"/>
      <c r="B18" s="169"/>
      <c r="C18" s="169"/>
      <c r="D18" s="167" t="s">
        <v>23</v>
      </c>
      <c r="E18" s="162"/>
      <c r="F18" s="162"/>
      <c r="G18" s="162"/>
    </row>
    <row r="19" spans="1:7" ht="15.75" customHeight="1">
      <c r="A19" s="166"/>
      <c r="B19" s="169"/>
      <c r="C19" s="171"/>
      <c r="D19" s="167" t="s">
        <v>24</v>
      </c>
      <c r="E19" s="162"/>
      <c r="F19" s="162"/>
      <c r="G19" s="162"/>
    </row>
    <row r="20" spans="1:7" ht="15.75" customHeight="1">
      <c r="A20" s="166"/>
      <c r="B20" s="169"/>
      <c r="C20" s="165" t="s">
        <v>31</v>
      </c>
      <c r="D20" s="167" t="s">
        <v>48</v>
      </c>
      <c r="E20" s="162"/>
      <c r="F20" s="162"/>
      <c r="G20" s="162"/>
    </row>
    <row r="21" spans="1:7" ht="15.75" customHeight="1">
      <c r="A21" s="166"/>
      <c r="B21" s="169"/>
      <c r="C21" s="169"/>
      <c r="D21" s="167" t="s">
        <v>23</v>
      </c>
      <c r="E21" s="162"/>
      <c r="F21" s="162"/>
      <c r="G21" s="162"/>
    </row>
    <row r="22" spans="1:7" ht="15.75" customHeight="1">
      <c r="A22" s="166"/>
      <c r="B22" s="169"/>
      <c r="C22" s="171"/>
      <c r="D22" s="167" t="s">
        <v>24</v>
      </c>
      <c r="E22" s="162"/>
      <c r="F22" s="162"/>
      <c r="G22" s="162"/>
    </row>
    <row r="23" spans="1:7" ht="15.75" customHeight="1">
      <c r="A23" s="166"/>
      <c r="B23" s="171"/>
      <c r="C23" s="162" t="s">
        <v>36</v>
      </c>
      <c r="D23" s="167"/>
      <c r="E23" s="162"/>
      <c r="F23" s="162"/>
      <c r="G23" s="162"/>
    </row>
    <row r="24" spans="1:7" ht="15.75" customHeight="1">
      <c r="A24" s="166"/>
      <c r="B24" s="165" t="s">
        <v>37</v>
      </c>
      <c r="C24" s="165" t="s">
        <v>38</v>
      </c>
      <c r="D24" s="167" t="s">
        <v>48</v>
      </c>
      <c r="E24" s="162"/>
      <c r="F24" s="162"/>
      <c r="G24" s="162"/>
    </row>
    <row r="25" spans="1:7" ht="15.75" customHeight="1">
      <c r="A25" s="166"/>
      <c r="B25" s="169"/>
      <c r="C25" s="169"/>
      <c r="D25" s="167" t="s">
        <v>23</v>
      </c>
      <c r="E25" s="162"/>
      <c r="F25" s="162"/>
      <c r="G25" s="162"/>
    </row>
    <row r="26" spans="1:7" ht="15.75" customHeight="1">
      <c r="A26" s="166"/>
      <c r="B26" s="169"/>
      <c r="C26" s="171"/>
      <c r="D26" s="167" t="s">
        <v>24</v>
      </c>
      <c r="E26" s="162"/>
      <c r="F26" s="162"/>
      <c r="G26" s="162"/>
    </row>
    <row r="27" spans="1:7" ht="15.75" customHeight="1">
      <c r="A27" s="166"/>
      <c r="B27" s="169"/>
      <c r="C27" s="165" t="s">
        <v>43</v>
      </c>
      <c r="D27" s="167" t="s">
        <v>48</v>
      </c>
      <c r="E27" s="162"/>
      <c r="F27" s="162"/>
      <c r="G27" s="162"/>
    </row>
    <row r="28" spans="1:7" ht="15.75" customHeight="1">
      <c r="A28" s="166"/>
      <c r="B28" s="169"/>
      <c r="C28" s="169"/>
      <c r="D28" s="167" t="s">
        <v>23</v>
      </c>
      <c r="E28" s="162"/>
      <c r="F28" s="162"/>
      <c r="G28" s="162"/>
    </row>
    <row r="29" spans="1:7" ht="15.75" customHeight="1">
      <c r="A29" s="166"/>
      <c r="B29" s="169"/>
      <c r="C29" s="171"/>
      <c r="D29" s="167" t="s">
        <v>24</v>
      </c>
      <c r="E29" s="162"/>
      <c r="F29" s="162"/>
      <c r="G29" s="162"/>
    </row>
    <row r="30" spans="1:7" ht="15.75" customHeight="1">
      <c r="A30" s="166"/>
      <c r="B30" s="169"/>
      <c r="C30" s="165" t="s">
        <v>47</v>
      </c>
      <c r="D30" s="167" t="s">
        <v>48</v>
      </c>
      <c r="E30" s="162"/>
      <c r="F30" s="162"/>
      <c r="G30" s="162"/>
    </row>
    <row r="31" spans="1:7" ht="15.75" customHeight="1">
      <c r="A31" s="166"/>
      <c r="B31" s="169"/>
      <c r="C31" s="169"/>
      <c r="D31" s="167" t="s">
        <v>23</v>
      </c>
      <c r="E31" s="162"/>
      <c r="F31" s="162"/>
      <c r="G31" s="162"/>
    </row>
    <row r="32" spans="1:7" ht="15.75" customHeight="1">
      <c r="A32" s="166"/>
      <c r="B32" s="169"/>
      <c r="C32" s="171"/>
      <c r="D32" s="167" t="s">
        <v>24</v>
      </c>
      <c r="E32" s="162"/>
      <c r="F32" s="162"/>
      <c r="G32" s="162"/>
    </row>
    <row r="33" spans="1:7" ht="15.75" customHeight="1">
      <c r="A33" s="166"/>
      <c r="B33" s="169"/>
      <c r="C33" s="165" t="s">
        <v>62</v>
      </c>
      <c r="D33" s="167" t="s">
        <v>63</v>
      </c>
      <c r="E33" s="162"/>
      <c r="F33" s="162"/>
      <c r="G33" s="162"/>
    </row>
    <row r="34" spans="1:7" ht="15.75" customHeight="1">
      <c r="A34" s="166"/>
      <c r="B34" s="169"/>
      <c r="C34" s="169"/>
      <c r="D34" s="167" t="s">
        <v>23</v>
      </c>
      <c r="E34" s="162"/>
      <c r="F34" s="162"/>
      <c r="G34" s="162"/>
    </row>
    <row r="35" spans="1:7" ht="15.75" customHeight="1">
      <c r="A35" s="166"/>
      <c r="B35" s="169"/>
      <c r="C35" s="171"/>
      <c r="D35" s="167" t="s">
        <v>24</v>
      </c>
      <c r="E35" s="162"/>
      <c r="F35" s="162"/>
      <c r="G35" s="162"/>
    </row>
    <row r="36" spans="1:7" ht="15.75" customHeight="1">
      <c r="A36" s="166"/>
      <c r="B36" s="171"/>
      <c r="C36" s="162" t="s">
        <v>36</v>
      </c>
      <c r="D36" s="167"/>
      <c r="E36" s="162"/>
      <c r="F36" s="162"/>
      <c r="G36" s="162"/>
    </row>
    <row r="37" spans="1:7" ht="15.75" customHeight="1">
      <c r="A37" s="166"/>
      <c r="B37" s="165" t="s">
        <v>64</v>
      </c>
      <c r="C37" s="165" t="s">
        <v>64</v>
      </c>
      <c r="D37" s="167" t="s">
        <v>48</v>
      </c>
      <c r="E37" s="162"/>
      <c r="F37" s="162"/>
      <c r="G37" s="162"/>
    </row>
    <row r="38" spans="1:7" ht="15.75" customHeight="1">
      <c r="A38" s="166"/>
      <c r="B38" s="169"/>
      <c r="C38" s="169"/>
      <c r="D38" s="167" t="s">
        <v>23</v>
      </c>
      <c r="E38" s="162"/>
      <c r="F38" s="162"/>
      <c r="G38" s="162"/>
    </row>
    <row r="39" spans="1:7" ht="15.75" customHeight="1">
      <c r="A39" s="166"/>
      <c r="B39" s="169"/>
      <c r="C39" s="171"/>
      <c r="D39" s="167" t="s">
        <v>24</v>
      </c>
      <c r="E39" s="162"/>
      <c r="F39" s="162"/>
      <c r="G39" s="162"/>
    </row>
    <row r="40" spans="1:7" ht="15.75" customHeight="1">
      <c r="A40" s="172"/>
      <c r="B40" s="171"/>
      <c r="C40" s="162" t="s">
        <v>36</v>
      </c>
      <c r="D40" s="167"/>
      <c r="E40" s="162"/>
      <c r="F40" s="162"/>
      <c r="G40" s="162"/>
    </row>
  </sheetData>
  <sheetProtection/>
  <mergeCells count="5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A10:A11"/>
    <mergeCell ref="A12:A40"/>
    <mergeCell ref="B13:B23"/>
    <mergeCell ref="B24:B36"/>
    <mergeCell ref="B37:B40"/>
    <mergeCell ref="C14:C16"/>
    <mergeCell ref="C17:C19"/>
    <mergeCell ref="C20:C22"/>
    <mergeCell ref="C24:C26"/>
    <mergeCell ref="C27:C29"/>
    <mergeCell ref="C30:C32"/>
    <mergeCell ref="C33:C35"/>
    <mergeCell ref="C37:C39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5" sqref="J5"/>
    </sheetView>
  </sheetViews>
  <sheetFormatPr defaultColWidth="8.875" defaultRowHeight="13.5"/>
  <cols>
    <col min="3" max="3" width="12.00390625" style="0" customWidth="1"/>
    <col min="4" max="4" width="22.125" style="0" customWidth="1"/>
    <col min="7" max="7" width="14.50390625" style="0" customWidth="1"/>
  </cols>
  <sheetData>
    <row r="1" spans="1:7" ht="14.25">
      <c r="A1" s="124" t="s">
        <v>0</v>
      </c>
      <c r="B1" s="125"/>
      <c r="C1" s="125"/>
      <c r="D1" s="125"/>
      <c r="E1" s="126"/>
      <c r="F1" s="126"/>
      <c r="G1" s="126"/>
    </row>
    <row r="2" spans="1:7" ht="20.25" customHeight="1">
      <c r="A2" s="61" t="s">
        <v>1</v>
      </c>
      <c r="B2" s="61"/>
      <c r="C2" s="61"/>
      <c r="D2" s="61"/>
      <c r="E2" s="61"/>
      <c r="F2" s="61"/>
      <c r="G2" s="61"/>
    </row>
    <row r="3" spans="1:7" ht="14.25">
      <c r="A3" s="127" t="s">
        <v>51</v>
      </c>
      <c r="B3" s="127"/>
      <c r="C3" s="127"/>
      <c r="D3" s="127"/>
      <c r="E3" s="127"/>
      <c r="F3" s="127"/>
      <c r="G3" s="127"/>
    </row>
    <row r="4" spans="1:7" ht="14.25">
      <c r="A4" s="128"/>
      <c r="B4" s="129"/>
      <c r="C4" s="130"/>
      <c r="D4" s="130"/>
      <c r="E4" s="126"/>
      <c r="F4" s="126"/>
      <c r="G4" s="126"/>
    </row>
    <row r="5" spans="1:7" ht="28.5" customHeight="1">
      <c r="A5" s="131" t="s">
        <v>3</v>
      </c>
      <c r="B5" s="132"/>
      <c r="C5" s="132"/>
      <c r="D5" s="133" t="s">
        <v>65</v>
      </c>
      <c r="E5" s="134"/>
      <c r="F5" s="134"/>
      <c r="G5" s="135"/>
    </row>
    <row r="6" spans="1:7" ht="18" customHeight="1">
      <c r="A6" s="131" t="s">
        <v>5</v>
      </c>
      <c r="B6" s="132"/>
      <c r="C6" s="132"/>
      <c r="D6" s="131"/>
      <c r="E6" s="132"/>
      <c r="F6" s="132"/>
      <c r="G6" s="136"/>
    </row>
    <row r="7" spans="1:7" ht="18" customHeight="1">
      <c r="A7" s="137" t="s">
        <v>7</v>
      </c>
      <c r="B7" s="138"/>
      <c r="C7" s="138"/>
      <c r="D7" s="139" t="s">
        <v>66</v>
      </c>
      <c r="E7" s="139"/>
      <c r="F7" s="139"/>
      <c r="G7" s="139"/>
    </row>
    <row r="8" spans="1:7" ht="18" customHeight="1">
      <c r="A8" s="138"/>
      <c r="B8" s="138"/>
      <c r="C8" s="138"/>
      <c r="D8" s="139" t="s">
        <v>67</v>
      </c>
      <c r="E8" s="139"/>
      <c r="F8" s="139"/>
      <c r="G8" s="139"/>
    </row>
    <row r="9" spans="1:7" ht="18" customHeight="1">
      <c r="A9" s="138"/>
      <c r="B9" s="138"/>
      <c r="C9" s="138"/>
      <c r="D9" s="139" t="s">
        <v>55</v>
      </c>
      <c r="E9" s="139"/>
      <c r="F9" s="139"/>
      <c r="G9" s="139"/>
    </row>
    <row r="10" spans="1:7" ht="18" customHeight="1">
      <c r="A10" s="137" t="s">
        <v>11</v>
      </c>
      <c r="B10" s="137" t="s">
        <v>12</v>
      </c>
      <c r="C10" s="137"/>
      <c r="D10" s="137"/>
      <c r="E10" s="137"/>
      <c r="F10" s="137"/>
      <c r="G10" s="137"/>
    </row>
    <row r="11" spans="1:7" ht="54" customHeight="1">
      <c r="A11" s="137"/>
      <c r="B11" s="140" t="s">
        <v>68</v>
      </c>
      <c r="C11" s="140"/>
      <c r="D11" s="140"/>
      <c r="E11" s="140"/>
      <c r="F11" s="140"/>
      <c r="G11" s="140"/>
    </row>
    <row r="12" spans="1:7" ht="24">
      <c r="A12" s="141" t="s">
        <v>14</v>
      </c>
      <c r="B12" s="142" t="s">
        <v>15</v>
      </c>
      <c r="C12" s="137" t="s">
        <v>16</v>
      </c>
      <c r="D12" s="137" t="s">
        <v>17</v>
      </c>
      <c r="E12" s="137" t="s">
        <v>18</v>
      </c>
      <c r="F12" s="137"/>
      <c r="G12" s="137"/>
    </row>
    <row r="13" spans="1:7" ht="14.25">
      <c r="A13" s="143"/>
      <c r="B13" s="141" t="s">
        <v>19</v>
      </c>
      <c r="C13" s="141" t="s">
        <v>20</v>
      </c>
      <c r="D13" s="144" t="s">
        <v>69</v>
      </c>
      <c r="E13" s="137" t="s">
        <v>70</v>
      </c>
      <c r="F13" s="137"/>
      <c r="G13" s="137"/>
    </row>
    <row r="14" spans="1:7" ht="14.25">
      <c r="A14" s="143"/>
      <c r="B14" s="143"/>
      <c r="C14" s="143"/>
      <c r="D14" s="144" t="s">
        <v>71</v>
      </c>
      <c r="E14" s="137" t="s">
        <v>72</v>
      </c>
      <c r="F14" s="137"/>
      <c r="G14" s="137"/>
    </row>
    <row r="15" spans="1:7" ht="14.25">
      <c r="A15" s="143"/>
      <c r="B15" s="143"/>
      <c r="C15" s="145"/>
      <c r="D15" s="144" t="s">
        <v>73</v>
      </c>
      <c r="E15" s="137" t="s">
        <v>74</v>
      </c>
      <c r="F15" s="137"/>
      <c r="G15" s="137"/>
    </row>
    <row r="16" spans="1:7" ht="14.25">
      <c r="A16" s="143"/>
      <c r="B16" s="143"/>
      <c r="C16" s="141" t="s">
        <v>25</v>
      </c>
      <c r="D16" s="146" t="s">
        <v>75</v>
      </c>
      <c r="E16" s="147">
        <v>0.8</v>
      </c>
      <c r="F16" s="137"/>
      <c r="G16" s="137"/>
    </row>
    <row r="17" spans="1:7" ht="14.25">
      <c r="A17" s="143"/>
      <c r="B17" s="143"/>
      <c r="C17" s="143"/>
      <c r="D17" s="144" t="s">
        <v>23</v>
      </c>
      <c r="E17" s="137"/>
      <c r="F17" s="137"/>
      <c r="G17" s="137"/>
    </row>
    <row r="18" spans="1:7" ht="14.25">
      <c r="A18" s="143"/>
      <c r="B18" s="143"/>
      <c r="C18" s="145"/>
      <c r="D18" s="144" t="s">
        <v>24</v>
      </c>
      <c r="E18" s="137"/>
      <c r="F18" s="137"/>
      <c r="G18" s="137"/>
    </row>
    <row r="19" spans="1:7" ht="14.25">
      <c r="A19" s="143"/>
      <c r="B19" s="143"/>
      <c r="C19" s="141" t="s">
        <v>28</v>
      </c>
      <c r="D19" s="144" t="s">
        <v>61</v>
      </c>
      <c r="E19" s="137" t="s">
        <v>30</v>
      </c>
      <c r="F19" s="137"/>
      <c r="G19" s="137"/>
    </row>
    <row r="20" spans="1:7" ht="14.25">
      <c r="A20" s="143"/>
      <c r="B20" s="143"/>
      <c r="C20" s="143"/>
      <c r="D20" s="144" t="s">
        <v>23</v>
      </c>
      <c r="E20" s="137"/>
      <c r="F20" s="137"/>
      <c r="G20" s="137"/>
    </row>
    <row r="21" spans="1:7" ht="14.25">
      <c r="A21" s="143"/>
      <c r="B21" s="143"/>
      <c r="C21" s="145"/>
      <c r="D21" s="144" t="s">
        <v>24</v>
      </c>
      <c r="E21" s="137"/>
      <c r="F21" s="137"/>
      <c r="G21" s="137"/>
    </row>
    <row r="22" spans="1:7" ht="14.25">
      <c r="A22" s="143"/>
      <c r="B22" s="143"/>
      <c r="C22" s="141" t="s">
        <v>31</v>
      </c>
      <c r="D22" s="144" t="s">
        <v>48</v>
      </c>
      <c r="E22" s="137"/>
      <c r="F22" s="137"/>
      <c r="G22" s="137"/>
    </row>
    <row r="23" spans="1:7" ht="14.25">
      <c r="A23" s="143"/>
      <c r="B23" s="143"/>
      <c r="C23" s="143"/>
      <c r="D23" s="144" t="s">
        <v>23</v>
      </c>
      <c r="E23" s="137"/>
      <c r="F23" s="137"/>
      <c r="G23" s="137"/>
    </row>
    <row r="24" spans="1:7" ht="14.25">
      <c r="A24" s="143"/>
      <c r="B24" s="143"/>
      <c r="C24" s="145"/>
      <c r="D24" s="144" t="s">
        <v>24</v>
      </c>
      <c r="E24" s="137"/>
      <c r="F24" s="137"/>
      <c r="G24" s="137"/>
    </row>
    <row r="25" spans="1:7" ht="14.25">
      <c r="A25" s="143"/>
      <c r="B25" s="145"/>
      <c r="C25" s="137" t="s">
        <v>36</v>
      </c>
      <c r="D25" s="148"/>
      <c r="E25" s="137"/>
      <c r="F25" s="137"/>
      <c r="G25" s="137"/>
    </row>
    <row r="26" spans="1:7" ht="14.25">
      <c r="A26" s="143"/>
      <c r="B26" s="141" t="s">
        <v>37</v>
      </c>
      <c r="C26" s="141" t="s">
        <v>38</v>
      </c>
      <c r="D26" s="144" t="s">
        <v>48</v>
      </c>
      <c r="E26" s="137"/>
      <c r="F26" s="137"/>
      <c r="G26" s="137"/>
    </row>
    <row r="27" spans="1:7" ht="14.25">
      <c r="A27" s="143"/>
      <c r="B27" s="143"/>
      <c r="C27" s="143"/>
      <c r="D27" s="144" t="s">
        <v>23</v>
      </c>
      <c r="E27" s="137"/>
      <c r="F27" s="137"/>
      <c r="G27" s="137"/>
    </row>
    <row r="28" spans="1:7" ht="14.25">
      <c r="A28" s="143"/>
      <c r="B28" s="143"/>
      <c r="C28" s="145"/>
      <c r="D28" s="144" t="s">
        <v>24</v>
      </c>
      <c r="E28" s="137"/>
      <c r="F28" s="137"/>
      <c r="G28" s="137"/>
    </row>
    <row r="29" spans="1:7" ht="14.25">
      <c r="A29" s="143"/>
      <c r="B29" s="143"/>
      <c r="C29" s="141" t="s">
        <v>43</v>
      </c>
      <c r="D29" s="144" t="s">
        <v>48</v>
      </c>
      <c r="E29" s="137"/>
      <c r="F29" s="137"/>
      <c r="G29" s="137"/>
    </row>
    <row r="30" spans="1:7" ht="14.25">
      <c r="A30" s="143"/>
      <c r="B30" s="143"/>
      <c r="C30" s="143"/>
      <c r="D30" s="144" t="s">
        <v>23</v>
      </c>
      <c r="E30" s="137"/>
      <c r="F30" s="137"/>
      <c r="G30" s="137"/>
    </row>
    <row r="31" spans="1:7" ht="14.25">
      <c r="A31" s="143"/>
      <c r="B31" s="143"/>
      <c r="C31" s="145"/>
      <c r="D31" s="144" t="s">
        <v>24</v>
      </c>
      <c r="E31" s="137"/>
      <c r="F31" s="137"/>
      <c r="G31" s="137"/>
    </row>
    <row r="32" spans="1:7" ht="14.25">
      <c r="A32" s="143"/>
      <c r="B32" s="143"/>
      <c r="C32" s="141" t="s">
        <v>47</v>
      </c>
      <c r="D32" s="144" t="s">
        <v>48</v>
      </c>
      <c r="E32" s="137"/>
      <c r="F32" s="137"/>
      <c r="G32" s="137"/>
    </row>
    <row r="33" spans="1:7" ht="14.25">
      <c r="A33" s="143"/>
      <c r="B33" s="143"/>
      <c r="C33" s="143"/>
      <c r="D33" s="144" t="s">
        <v>23</v>
      </c>
      <c r="E33" s="137"/>
      <c r="F33" s="137"/>
      <c r="G33" s="137"/>
    </row>
    <row r="34" spans="1:7" ht="14.25">
      <c r="A34" s="143"/>
      <c r="B34" s="143"/>
      <c r="C34" s="145"/>
      <c r="D34" s="144" t="s">
        <v>24</v>
      </c>
      <c r="E34" s="137"/>
      <c r="F34" s="137"/>
      <c r="G34" s="137"/>
    </row>
    <row r="35" spans="1:7" ht="36.75" customHeight="1">
      <c r="A35" s="143"/>
      <c r="B35" s="143"/>
      <c r="C35" s="141" t="s">
        <v>49</v>
      </c>
      <c r="D35" s="144" t="s">
        <v>76</v>
      </c>
      <c r="E35" s="133" t="s">
        <v>77</v>
      </c>
      <c r="F35" s="134"/>
      <c r="G35" s="135"/>
    </row>
    <row r="36" spans="1:7" ht="14.25">
      <c r="A36" s="143"/>
      <c r="B36" s="143"/>
      <c r="C36" s="143"/>
      <c r="D36" s="144" t="s">
        <v>23</v>
      </c>
      <c r="E36" s="137"/>
      <c r="F36" s="137"/>
      <c r="G36" s="137"/>
    </row>
    <row r="37" spans="1:7" ht="14.25">
      <c r="A37" s="143"/>
      <c r="B37" s="143"/>
      <c r="C37" s="145"/>
      <c r="D37" s="144" t="s">
        <v>24</v>
      </c>
      <c r="E37" s="137"/>
      <c r="F37" s="137"/>
      <c r="G37" s="137"/>
    </row>
    <row r="38" spans="1:7" ht="14.25">
      <c r="A38" s="143"/>
      <c r="B38" s="145"/>
      <c r="C38" s="137" t="s">
        <v>36</v>
      </c>
      <c r="D38" s="148"/>
      <c r="E38" s="137"/>
      <c r="F38" s="137"/>
      <c r="G38" s="137"/>
    </row>
    <row r="39" spans="1:7" ht="14.25">
      <c r="A39" s="143"/>
      <c r="B39" s="141" t="s">
        <v>50</v>
      </c>
      <c r="C39" s="141" t="s">
        <v>50</v>
      </c>
      <c r="D39" s="144" t="s">
        <v>48</v>
      </c>
      <c r="E39" s="137"/>
      <c r="F39" s="137"/>
      <c r="G39" s="137"/>
    </row>
    <row r="40" spans="1:7" ht="14.25">
      <c r="A40" s="143"/>
      <c r="B40" s="143"/>
      <c r="C40" s="143"/>
      <c r="D40" s="144" t="s">
        <v>23</v>
      </c>
      <c r="E40" s="137"/>
      <c r="F40" s="137"/>
      <c r="G40" s="137"/>
    </row>
    <row r="41" spans="1:7" ht="14.25">
      <c r="A41" s="143"/>
      <c r="B41" s="143"/>
      <c r="C41" s="145"/>
      <c r="D41" s="144" t="s">
        <v>24</v>
      </c>
      <c r="E41" s="137"/>
      <c r="F41" s="137"/>
      <c r="G41" s="137"/>
    </row>
    <row r="42" spans="1:7" ht="14.25">
      <c r="A42" s="145"/>
      <c r="B42" s="145"/>
      <c r="C42" s="137" t="s">
        <v>36</v>
      </c>
      <c r="D42" s="148"/>
      <c r="E42" s="137"/>
      <c r="F42" s="137"/>
      <c r="G42" s="137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00000000000001" right="0.7900000000000001" top="0.98" bottom="0.7900000000000001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7" sqref="J7"/>
    </sheetView>
  </sheetViews>
  <sheetFormatPr defaultColWidth="8.875" defaultRowHeight="13.5"/>
  <cols>
    <col min="4" max="4" width="32.875" style="0" customWidth="1"/>
    <col min="7" max="7" width="11.625" style="0" customWidth="1"/>
  </cols>
  <sheetData>
    <row r="1" spans="1:7" ht="14.25">
      <c r="A1" s="101" t="s">
        <v>0</v>
      </c>
      <c r="B1" s="102"/>
      <c r="C1" s="102"/>
      <c r="D1" s="102"/>
      <c r="E1" s="103"/>
      <c r="F1" s="103"/>
      <c r="G1" s="103"/>
    </row>
    <row r="2" spans="1:7" ht="20.25" customHeight="1">
      <c r="A2" s="61" t="s">
        <v>1</v>
      </c>
      <c r="B2" s="61"/>
      <c r="C2" s="61"/>
      <c r="D2" s="61"/>
      <c r="E2" s="61"/>
      <c r="F2" s="61"/>
      <c r="G2" s="61"/>
    </row>
    <row r="3" spans="1:7" ht="14.25">
      <c r="A3" s="104" t="s">
        <v>2</v>
      </c>
      <c r="B3" s="104"/>
      <c r="C3" s="104"/>
      <c r="D3" s="104"/>
      <c r="E3" s="104"/>
      <c r="F3" s="104"/>
      <c r="G3" s="104"/>
    </row>
    <row r="4" spans="1:7" ht="14.25">
      <c r="A4" s="105"/>
      <c r="B4" s="106"/>
      <c r="C4" s="107"/>
      <c r="D4" s="107"/>
      <c r="E4" s="103"/>
      <c r="F4" s="103"/>
      <c r="G4" s="103"/>
    </row>
    <row r="5" spans="1:7" ht="19.5" customHeight="1">
      <c r="A5" s="108" t="s">
        <v>3</v>
      </c>
      <c r="B5" s="109"/>
      <c r="C5" s="109"/>
      <c r="D5" s="110" t="s">
        <v>78</v>
      </c>
      <c r="E5" s="110"/>
      <c r="F5" s="110"/>
      <c r="G5" s="110"/>
    </row>
    <row r="6" spans="1:7" ht="19.5" customHeight="1">
      <c r="A6" s="108" t="s">
        <v>5</v>
      </c>
      <c r="B6" s="109"/>
      <c r="C6" s="109"/>
      <c r="D6" s="108" t="s">
        <v>6</v>
      </c>
      <c r="E6" s="109"/>
      <c r="F6" s="109"/>
      <c r="G6" s="111"/>
    </row>
    <row r="7" spans="1:7" ht="19.5" customHeight="1">
      <c r="A7" s="110" t="s">
        <v>7</v>
      </c>
      <c r="B7" s="112"/>
      <c r="C7" s="112"/>
      <c r="D7" s="113" t="s">
        <v>79</v>
      </c>
      <c r="E7" s="113"/>
      <c r="F7" s="113"/>
      <c r="G7" s="113"/>
    </row>
    <row r="8" spans="1:7" ht="19.5" customHeight="1">
      <c r="A8" s="112"/>
      <c r="B8" s="112"/>
      <c r="C8" s="112"/>
      <c r="D8" s="113" t="s">
        <v>80</v>
      </c>
      <c r="E8" s="113"/>
      <c r="F8" s="113"/>
      <c r="G8" s="113"/>
    </row>
    <row r="9" spans="1:7" ht="19.5" customHeight="1">
      <c r="A9" s="112"/>
      <c r="B9" s="112"/>
      <c r="C9" s="112"/>
      <c r="D9" s="113" t="s">
        <v>10</v>
      </c>
      <c r="E9" s="113"/>
      <c r="F9" s="113"/>
      <c r="G9" s="113"/>
    </row>
    <row r="10" spans="1:7" ht="19.5" customHeight="1">
      <c r="A10" s="110" t="s">
        <v>11</v>
      </c>
      <c r="B10" s="110" t="s">
        <v>12</v>
      </c>
      <c r="C10" s="110"/>
      <c r="D10" s="110"/>
      <c r="E10" s="110"/>
      <c r="F10" s="110"/>
      <c r="G10" s="110"/>
    </row>
    <row r="11" spans="1:7" ht="24" customHeight="1">
      <c r="A11" s="110"/>
      <c r="B11" s="114" t="s">
        <v>81</v>
      </c>
      <c r="C11" s="115"/>
      <c r="D11" s="115"/>
      <c r="E11" s="115"/>
      <c r="F11" s="115"/>
      <c r="G11" s="116"/>
    </row>
    <row r="12" spans="1:7" ht="24">
      <c r="A12" s="117" t="s">
        <v>14</v>
      </c>
      <c r="B12" s="118" t="s">
        <v>15</v>
      </c>
      <c r="C12" s="119" t="s">
        <v>82</v>
      </c>
      <c r="D12" s="119" t="s">
        <v>17</v>
      </c>
      <c r="E12" s="119" t="s">
        <v>18</v>
      </c>
      <c r="F12" s="119"/>
      <c r="G12" s="119"/>
    </row>
    <row r="13" spans="1:7" ht="14.25">
      <c r="A13" s="120"/>
      <c r="B13" s="117" t="s">
        <v>19</v>
      </c>
      <c r="C13" s="117" t="s">
        <v>20</v>
      </c>
      <c r="D13" s="121" t="s">
        <v>48</v>
      </c>
      <c r="E13" s="108"/>
      <c r="F13" s="109"/>
      <c r="G13" s="111"/>
    </row>
    <row r="14" spans="1:7" ht="14.25">
      <c r="A14" s="120"/>
      <c r="B14" s="120"/>
      <c r="C14" s="120"/>
      <c r="D14" s="121" t="s">
        <v>23</v>
      </c>
      <c r="E14" s="110"/>
      <c r="F14" s="110"/>
      <c r="G14" s="110"/>
    </row>
    <row r="15" spans="1:7" ht="14.25">
      <c r="A15" s="120"/>
      <c r="B15" s="120"/>
      <c r="C15" s="122"/>
      <c r="D15" s="121" t="s">
        <v>24</v>
      </c>
      <c r="E15" s="110"/>
      <c r="F15" s="110"/>
      <c r="G15" s="110"/>
    </row>
    <row r="16" spans="1:7" ht="41.25" customHeight="1">
      <c r="A16" s="120"/>
      <c r="B16" s="120"/>
      <c r="C16" s="117" t="s">
        <v>25</v>
      </c>
      <c r="D16" s="121" t="s">
        <v>83</v>
      </c>
      <c r="E16" s="110" t="s">
        <v>84</v>
      </c>
      <c r="F16" s="110"/>
      <c r="G16" s="110"/>
    </row>
    <row r="17" spans="1:7" ht="14.25">
      <c r="A17" s="120"/>
      <c r="B17" s="120"/>
      <c r="C17" s="120"/>
      <c r="D17" s="121" t="s">
        <v>23</v>
      </c>
      <c r="E17" s="110"/>
      <c r="F17" s="110"/>
      <c r="G17" s="110"/>
    </row>
    <row r="18" spans="1:7" ht="14.25">
      <c r="A18" s="120"/>
      <c r="B18" s="120"/>
      <c r="C18" s="122"/>
      <c r="D18" s="121" t="s">
        <v>24</v>
      </c>
      <c r="E18" s="110"/>
      <c r="F18" s="110"/>
      <c r="G18" s="110"/>
    </row>
    <row r="19" spans="1:7" ht="14.25">
      <c r="A19" s="120"/>
      <c r="B19" s="120"/>
      <c r="C19" s="117" t="s">
        <v>28</v>
      </c>
      <c r="D19" s="121" t="s">
        <v>29</v>
      </c>
      <c r="E19" s="110" t="s">
        <v>85</v>
      </c>
      <c r="F19" s="110"/>
      <c r="G19" s="110"/>
    </row>
    <row r="20" spans="1:7" ht="14.25">
      <c r="A20" s="120"/>
      <c r="B20" s="120"/>
      <c r="C20" s="120"/>
      <c r="D20" s="121" t="s">
        <v>23</v>
      </c>
      <c r="E20" s="110"/>
      <c r="F20" s="110"/>
      <c r="G20" s="110"/>
    </row>
    <row r="21" spans="1:7" ht="14.25">
      <c r="A21" s="120"/>
      <c r="B21" s="120"/>
      <c r="C21" s="122"/>
      <c r="D21" s="121" t="s">
        <v>24</v>
      </c>
      <c r="E21" s="110"/>
      <c r="F21" s="110"/>
      <c r="G21" s="110"/>
    </row>
    <row r="22" spans="1:7" ht="43.5" customHeight="1">
      <c r="A22" s="120"/>
      <c r="B22" s="120"/>
      <c r="C22" s="117" t="s">
        <v>31</v>
      </c>
      <c r="D22" s="121" t="s">
        <v>86</v>
      </c>
      <c r="E22" s="110" t="s">
        <v>87</v>
      </c>
      <c r="F22" s="110"/>
      <c r="G22" s="110"/>
    </row>
    <row r="23" spans="1:7" ht="14.25">
      <c r="A23" s="120"/>
      <c r="B23" s="120"/>
      <c r="C23" s="120"/>
      <c r="D23" s="121" t="s">
        <v>23</v>
      </c>
      <c r="E23" s="110"/>
      <c r="F23" s="110"/>
      <c r="G23" s="110"/>
    </row>
    <row r="24" spans="1:7" ht="14.25">
      <c r="A24" s="120"/>
      <c r="B24" s="120"/>
      <c r="C24" s="122"/>
      <c r="D24" s="121" t="s">
        <v>24</v>
      </c>
      <c r="E24" s="110"/>
      <c r="F24" s="110"/>
      <c r="G24" s="110"/>
    </row>
    <row r="25" spans="1:7" ht="14.25">
      <c r="A25" s="120"/>
      <c r="B25" s="122"/>
      <c r="C25" s="110" t="s">
        <v>36</v>
      </c>
      <c r="D25" s="123"/>
      <c r="E25" s="110"/>
      <c r="F25" s="110"/>
      <c r="G25" s="110"/>
    </row>
    <row r="26" spans="1:7" ht="14.25">
      <c r="A26" s="120"/>
      <c r="B26" s="117" t="s">
        <v>37</v>
      </c>
      <c r="C26" s="117" t="s">
        <v>38</v>
      </c>
      <c r="D26" s="121" t="s">
        <v>48</v>
      </c>
      <c r="E26" s="110"/>
      <c r="F26" s="110"/>
      <c r="G26" s="110"/>
    </row>
    <row r="27" spans="1:7" ht="14.25">
      <c r="A27" s="120"/>
      <c r="B27" s="120"/>
      <c r="C27" s="120"/>
      <c r="D27" s="121" t="s">
        <v>23</v>
      </c>
      <c r="E27" s="110"/>
      <c r="F27" s="110"/>
      <c r="G27" s="110"/>
    </row>
    <row r="28" spans="1:7" ht="14.25">
      <c r="A28" s="120"/>
      <c r="B28" s="120"/>
      <c r="C28" s="122"/>
      <c r="D28" s="121" t="s">
        <v>24</v>
      </c>
      <c r="E28" s="110"/>
      <c r="F28" s="110"/>
      <c r="G28" s="110"/>
    </row>
    <row r="29" spans="1:7" ht="14.25">
      <c r="A29" s="120"/>
      <c r="B29" s="120"/>
      <c r="C29" s="117" t="s">
        <v>43</v>
      </c>
      <c r="D29" s="121" t="s">
        <v>48</v>
      </c>
      <c r="E29" s="110"/>
      <c r="F29" s="110"/>
      <c r="G29" s="110"/>
    </row>
    <row r="30" spans="1:7" ht="14.25">
      <c r="A30" s="120"/>
      <c r="B30" s="120"/>
      <c r="C30" s="120"/>
      <c r="D30" s="121" t="s">
        <v>23</v>
      </c>
      <c r="E30" s="110"/>
      <c r="F30" s="110"/>
      <c r="G30" s="110"/>
    </row>
    <row r="31" spans="1:7" ht="14.25">
      <c r="A31" s="120"/>
      <c r="B31" s="120"/>
      <c r="C31" s="122"/>
      <c r="D31" s="121" t="s">
        <v>24</v>
      </c>
      <c r="E31" s="110"/>
      <c r="F31" s="110"/>
      <c r="G31" s="110"/>
    </row>
    <row r="32" spans="1:7" ht="14.25">
      <c r="A32" s="120"/>
      <c r="B32" s="120"/>
      <c r="C32" s="117" t="s">
        <v>47</v>
      </c>
      <c r="D32" s="121" t="s">
        <v>48</v>
      </c>
      <c r="E32" s="110"/>
      <c r="F32" s="110"/>
      <c r="G32" s="110"/>
    </row>
    <row r="33" spans="1:7" ht="14.25">
      <c r="A33" s="120"/>
      <c r="B33" s="120"/>
      <c r="C33" s="120"/>
      <c r="D33" s="121" t="s">
        <v>23</v>
      </c>
      <c r="E33" s="110"/>
      <c r="F33" s="110"/>
      <c r="G33" s="110"/>
    </row>
    <row r="34" spans="1:7" ht="14.25">
      <c r="A34" s="120"/>
      <c r="B34" s="120"/>
      <c r="C34" s="122"/>
      <c r="D34" s="121" t="s">
        <v>24</v>
      </c>
      <c r="E34" s="110"/>
      <c r="F34" s="110"/>
      <c r="G34" s="110"/>
    </row>
    <row r="35" spans="1:7" ht="14.25">
      <c r="A35" s="120"/>
      <c r="B35" s="120"/>
      <c r="C35" s="117" t="s">
        <v>49</v>
      </c>
      <c r="D35" s="121" t="s">
        <v>48</v>
      </c>
      <c r="E35" s="110"/>
      <c r="F35" s="110"/>
      <c r="G35" s="110"/>
    </row>
    <row r="36" spans="1:7" ht="14.25">
      <c r="A36" s="120"/>
      <c r="B36" s="120"/>
      <c r="C36" s="120"/>
      <c r="D36" s="121" t="s">
        <v>23</v>
      </c>
      <c r="E36" s="110"/>
      <c r="F36" s="110"/>
      <c r="G36" s="110"/>
    </row>
    <row r="37" spans="1:7" ht="14.25">
      <c r="A37" s="120"/>
      <c r="B37" s="120"/>
      <c r="C37" s="122"/>
      <c r="D37" s="121" t="s">
        <v>24</v>
      </c>
      <c r="E37" s="110"/>
      <c r="F37" s="110"/>
      <c r="G37" s="110"/>
    </row>
    <row r="38" spans="1:7" ht="14.25">
      <c r="A38" s="120"/>
      <c r="B38" s="122"/>
      <c r="C38" s="110" t="s">
        <v>36</v>
      </c>
      <c r="D38" s="123"/>
      <c r="E38" s="110"/>
      <c r="F38" s="110"/>
      <c r="G38" s="110"/>
    </row>
    <row r="39" spans="1:7" ht="14.25">
      <c r="A39" s="120"/>
      <c r="B39" s="117" t="s">
        <v>50</v>
      </c>
      <c r="C39" s="117" t="s">
        <v>50</v>
      </c>
      <c r="D39" s="121" t="s">
        <v>48</v>
      </c>
      <c r="E39" s="110"/>
      <c r="F39" s="110"/>
      <c r="G39" s="110"/>
    </row>
    <row r="40" spans="1:7" ht="14.25">
      <c r="A40" s="120"/>
      <c r="B40" s="120"/>
      <c r="C40" s="120"/>
      <c r="D40" s="121" t="s">
        <v>23</v>
      </c>
      <c r="E40" s="110"/>
      <c r="F40" s="110"/>
      <c r="G40" s="110"/>
    </row>
    <row r="41" spans="1:7" ht="14.25">
      <c r="A41" s="120"/>
      <c r="B41" s="120"/>
      <c r="C41" s="122"/>
      <c r="D41" s="121" t="s">
        <v>24</v>
      </c>
      <c r="E41" s="110"/>
      <c r="F41" s="110"/>
      <c r="G41" s="110"/>
    </row>
    <row r="42" spans="1:7" ht="14.25">
      <c r="A42" s="122"/>
      <c r="B42" s="122"/>
      <c r="C42" s="110" t="s">
        <v>36</v>
      </c>
      <c r="D42" s="123"/>
      <c r="E42" s="110"/>
      <c r="F42" s="110"/>
      <c r="G42" s="110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J6" sqref="J6"/>
    </sheetView>
  </sheetViews>
  <sheetFormatPr defaultColWidth="9.00390625" defaultRowHeight="13.5"/>
  <cols>
    <col min="1" max="2" width="6.125" style="79" customWidth="1"/>
    <col min="3" max="3" width="12.375" style="79" customWidth="1"/>
    <col min="4" max="4" width="32.125" style="79" customWidth="1"/>
    <col min="5" max="5" width="12.375" style="79" customWidth="1"/>
    <col min="6" max="6" width="12.625" style="79" customWidth="1"/>
    <col min="7" max="7" width="6.25390625" style="79" customWidth="1"/>
    <col min="8" max="16384" width="9.00390625" style="79" customWidth="1"/>
  </cols>
  <sheetData>
    <row r="1" spans="1:4" ht="16.5" customHeight="1">
      <c r="A1" s="80" t="s">
        <v>0</v>
      </c>
      <c r="B1" s="81"/>
      <c r="C1" s="81"/>
      <c r="D1" s="81"/>
    </row>
    <row r="2" spans="1:7" ht="21" customHeight="1">
      <c r="A2" s="61" t="s">
        <v>1</v>
      </c>
      <c r="B2" s="61"/>
      <c r="C2" s="61"/>
      <c r="D2" s="61"/>
      <c r="E2" s="61"/>
      <c r="F2" s="61"/>
      <c r="G2" s="61"/>
    </row>
    <row r="3" spans="1:7" ht="14.25" customHeight="1">
      <c r="A3" s="82" t="s">
        <v>51</v>
      </c>
      <c r="B3" s="82"/>
      <c r="C3" s="82"/>
      <c r="D3" s="82"/>
      <c r="E3" s="82"/>
      <c r="F3" s="82"/>
      <c r="G3" s="82"/>
    </row>
    <row r="4" spans="1:7" ht="9" customHeight="1">
      <c r="A4" s="82"/>
      <c r="B4" s="82"/>
      <c r="C4" s="82"/>
      <c r="D4" s="82"/>
      <c r="E4" s="82"/>
      <c r="F4" s="82"/>
      <c r="G4" s="82"/>
    </row>
    <row r="5" spans="1:7" ht="21.75" customHeight="1">
      <c r="A5" s="83" t="s">
        <v>3</v>
      </c>
      <c r="B5" s="84"/>
      <c r="C5" s="84"/>
      <c r="D5" s="85" t="s">
        <v>88</v>
      </c>
      <c r="E5" s="85"/>
      <c r="F5" s="85"/>
      <c r="G5" s="85"/>
    </row>
    <row r="6" spans="1:7" ht="21.75" customHeight="1">
      <c r="A6" s="83" t="s">
        <v>5</v>
      </c>
      <c r="B6" s="84"/>
      <c r="C6" s="84"/>
      <c r="D6" s="83" t="s">
        <v>6</v>
      </c>
      <c r="E6" s="84"/>
      <c r="F6" s="84"/>
      <c r="G6" s="86"/>
    </row>
    <row r="7" spans="1:7" ht="21.75" customHeight="1">
      <c r="A7" s="85" t="s">
        <v>7</v>
      </c>
      <c r="B7" s="87"/>
      <c r="C7" s="87"/>
      <c r="D7" s="88" t="s">
        <v>89</v>
      </c>
      <c r="E7" s="88"/>
      <c r="F7" s="88"/>
      <c r="G7" s="88"/>
    </row>
    <row r="8" spans="1:7" ht="21.75" customHeight="1">
      <c r="A8" s="87"/>
      <c r="B8" s="87"/>
      <c r="C8" s="87"/>
      <c r="D8" s="88" t="s">
        <v>90</v>
      </c>
      <c r="E8" s="88"/>
      <c r="F8" s="88"/>
      <c r="G8" s="88"/>
    </row>
    <row r="9" spans="1:7" ht="21.75" customHeight="1">
      <c r="A9" s="87"/>
      <c r="B9" s="87"/>
      <c r="C9" s="87"/>
      <c r="D9" s="88" t="s">
        <v>55</v>
      </c>
      <c r="E9" s="88"/>
      <c r="F9" s="88"/>
      <c r="G9" s="88"/>
    </row>
    <row r="10" spans="1:7" ht="21.75" customHeight="1">
      <c r="A10" s="89" t="s">
        <v>11</v>
      </c>
      <c r="B10" s="89" t="s">
        <v>12</v>
      </c>
      <c r="C10" s="89"/>
      <c r="D10" s="89"/>
      <c r="E10" s="89"/>
      <c r="F10" s="89"/>
      <c r="G10" s="89"/>
    </row>
    <row r="11" spans="1:7" ht="27.75" customHeight="1">
      <c r="A11" s="89"/>
      <c r="B11" s="90" t="s">
        <v>91</v>
      </c>
      <c r="C11" s="90"/>
      <c r="D11" s="90"/>
      <c r="E11" s="90"/>
      <c r="F11" s="90"/>
      <c r="G11" s="90"/>
    </row>
    <row r="12" spans="1:7" ht="24">
      <c r="A12" s="91" t="s">
        <v>14</v>
      </c>
      <c r="B12" s="92" t="s">
        <v>15</v>
      </c>
      <c r="C12" s="85" t="s">
        <v>16</v>
      </c>
      <c r="D12" s="85" t="s">
        <v>17</v>
      </c>
      <c r="E12" s="89" t="s">
        <v>18</v>
      </c>
      <c r="F12" s="89"/>
      <c r="G12" s="89"/>
    </row>
    <row r="13" spans="1:7" ht="14.25">
      <c r="A13" s="93"/>
      <c r="B13" s="91" t="s">
        <v>19</v>
      </c>
      <c r="C13" s="91" t="s">
        <v>20</v>
      </c>
      <c r="D13" s="94" t="s">
        <v>92</v>
      </c>
      <c r="E13" s="88" t="s">
        <v>93</v>
      </c>
      <c r="F13" s="88"/>
      <c r="G13" s="88"/>
    </row>
    <row r="14" spans="1:7" ht="25.5" customHeight="1">
      <c r="A14" s="93"/>
      <c r="B14" s="93"/>
      <c r="C14" s="93"/>
      <c r="D14" s="94" t="s">
        <v>94</v>
      </c>
      <c r="E14" s="95" t="s">
        <v>95</v>
      </c>
      <c r="F14" s="96"/>
      <c r="G14" s="97"/>
    </row>
    <row r="15" spans="1:7" ht="19.5" customHeight="1">
      <c r="A15" s="93"/>
      <c r="B15" s="93"/>
      <c r="C15" s="93"/>
      <c r="D15" s="94" t="s">
        <v>96</v>
      </c>
      <c r="E15" s="95" t="s">
        <v>97</v>
      </c>
      <c r="F15" s="96"/>
      <c r="G15" s="97"/>
    </row>
    <row r="16" spans="1:7" ht="15.75" customHeight="1">
      <c r="A16" s="93"/>
      <c r="B16" s="93"/>
      <c r="C16" s="93"/>
      <c r="D16" s="94" t="s">
        <v>98</v>
      </c>
      <c r="E16" s="95" t="s">
        <v>99</v>
      </c>
      <c r="F16" s="96"/>
      <c r="G16" s="97"/>
    </row>
    <row r="17" spans="1:7" ht="30.75" customHeight="1">
      <c r="A17" s="93"/>
      <c r="B17" s="93"/>
      <c r="C17" s="91" t="s">
        <v>25</v>
      </c>
      <c r="D17" s="94" t="s">
        <v>100</v>
      </c>
      <c r="E17" s="98"/>
      <c r="F17" s="88"/>
      <c r="G17" s="88"/>
    </row>
    <row r="18" spans="1:7" ht="14.25">
      <c r="A18" s="93"/>
      <c r="B18" s="93"/>
      <c r="C18" s="93"/>
      <c r="D18" s="94" t="s">
        <v>23</v>
      </c>
      <c r="E18" s="85"/>
      <c r="F18" s="85"/>
      <c r="G18" s="85"/>
    </row>
    <row r="19" spans="1:7" ht="14.25">
      <c r="A19" s="93"/>
      <c r="B19" s="93"/>
      <c r="C19" s="99"/>
      <c r="D19" s="94" t="s">
        <v>24</v>
      </c>
      <c r="E19" s="85"/>
      <c r="F19" s="85"/>
      <c r="G19" s="85"/>
    </row>
    <row r="20" spans="1:7" ht="14.25">
      <c r="A20" s="93"/>
      <c r="B20" s="93"/>
      <c r="C20" s="91" t="s">
        <v>28</v>
      </c>
      <c r="D20" s="94" t="s">
        <v>61</v>
      </c>
      <c r="E20" s="85" t="s">
        <v>101</v>
      </c>
      <c r="F20" s="85"/>
      <c r="G20" s="85"/>
    </row>
    <row r="21" spans="1:7" ht="14.25">
      <c r="A21" s="93"/>
      <c r="B21" s="93"/>
      <c r="C21" s="93"/>
      <c r="D21" s="94" t="s">
        <v>23</v>
      </c>
      <c r="E21" s="85"/>
      <c r="F21" s="85"/>
      <c r="G21" s="85"/>
    </row>
    <row r="22" spans="1:7" ht="14.25">
      <c r="A22" s="93"/>
      <c r="B22" s="93"/>
      <c r="C22" s="99"/>
      <c r="D22" s="94" t="s">
        <v>24</v>
      </c>
      <c r="E22" s="85"/>
      <c r="F22" s="85"/>
      <c r="G22" s="85"/>
    </row>
    <row r="23" spans="1:7" ht="14.25">
      <c r="A23" s="93"/>
      <c r="B23" s="93"/>
      <c r="C23" s="91" t="s">
        <v>31</v>
      </c>
      <c r="D23" s="94" t="s">
        <v>48</v>
      </c>
      <c r="E23" s="85"/>
      <c r="F23" s="85"/>
      <c r="G23" s="85"/>
    </row>
    <row r="24" spans="1:7" ht="14.25">
      <c r="A24" s="93"/>
      <c r="B24" s="93"/>
      <c r="C24" s="93"/>
      <c r="D24" s="94" t="s">
        <v>23</v>
      </c>
      <c r="E24" s="85"/>
      <c r="F24" s="85"/>
      <c r="G24" s="85"/>
    </row>
    <row r="25" spans="1:7" ht="14.25">
      <c r="A25" s="93"/>
      <c r="B25" s="93"/>
      <c r="C25" s="99"/>
      <c r="D25" s="94" t="s">
        <v>24</v>
      </c>
      <c r="E25" s="85"/>
      <c r="F25" s="85"/>
      <c r="G25" s="85"/>
    </row>
    <row r="26" spans="1:7" ht="14.25">
      <c r="A26" s="93"/>
      <c r="B26" s="99"/>
      <c r="C26" s="85" t="s">
        <v>36</v>
      </c>
      <c r="D26" s="100"/>
      <c r="E26" s="85"/>
      <c r="F26" s="85"/>
      <c r="G26" s="85"/>
    </row>
    <row r="27" spans="1:7" ht="14.25">
      <c r="A27" s="93"/>
      <c r="B27" s="91" t="s">
        <v>37</v>
      </c>
      <c r="C27" s="91" t="s">
        <v>38</v>
      </c>
      <c r="D27" s="94" t="s">
        <v>48</v>
      </c>
      <c r="E27" s="85"/>
      <c r="F27" s="85"/>
      <c r="G27" s="85"/>
    </row>
    <row r="28" spans="1:7" ht="14.25">
      <c r="A28" s="93"/>
      <c r="B28" s="93"/>
      <c r="C28" s="93"/>
      <c r="D28" s="94" t="s">
        <v>23</v>
      </c>
      <c r="E28" s="85"/>
      <c r="F28" s="85"/>
      <c r="G28" s="85"/>
    </row>
    <row r="29" spans="1:7" ht="14.25">
      <c r="A29" s="93"/>
      <c r="B29" s="93"/>
      <c r="C29" s="99"/>
      <c r="D29" s="94" t="s">
        <v>24</v>
      </c>
      <c r="E29" s="85"/>
      <c r="F29" s="85"/>
      <c r="G29" s="85"/>
    </row>
    <row r="30" spans="1:7" ht="14.25">
      <c r="A30" s="93"/>
      <c r="B30" s="93"/>
      <c r="C30" s="91" t="s">
        <v>43</v>
      </c>
      <c r="D30" s="94" t="s">
        <v>102</v>
      </c>
      <c r="E30" s="85" t="s">
        <v>103</v>
      </c>
      <c r="F30" s="85"/>
      <c r="G30" s="85"/>
    </row>
    <row r="31" spans="1:7" ht="14.25">
      <c r="A31" s="93"/>
      <c r="B31" s="93"/>
      <c r="C31" s="93"/>
      <c r="D31" s="94" t="s">
        <v>23</v>
      </c>
      <c r="E31" s="85"/>
      <c r="F31" s="85"/>
      <c r="G31" s="85"/>
    </row>
    <row r="32" spans="1:7" ht="14.25">
      <c r="A32" s="93"/>
      <c r="B32" s="93"/>
      <c r="C32" s="99"/>
      <c r="D32" s="94" t="s">
        <v>24</v>
      </c>
      <c r="E32" s="85"/>
      <c r="F32" s="85"/>
      <c r="G32" s="85"/>
    </row>
    <row r="33" spans="1:7" ht="14.25">
      <c r="A33" s="93"/>
      <c r="B33" s="93"/>
      <c r="C33" s="91" t="s">
        <v>47</v>
      </c>
      <c r="D33" s="94" t="s">
        <v>48</v>
      </c>
      <c r="E33" s="85"/>
      <c r="F33" s="85"/>
      <c r="G33" s="85"/>
    </row>
    <row r="34" spans="1:7" ht="14.25">
      <c r="A34" s="93"/>
      <c r="B34" s="93"/>
      <c r="C34" s="93"/>
      <c r="D34" s="94" t="s">
        <v>23</v>
      </c>
      <c r="E34" s="85"/>
      <c r="F34" s="85"/>
      <c r="G34" s="85"/>
    </row>
    <row r="35" spans="1:7" ht="14.25">
      <c r="A35" s="93"/>
      <c r="B35" s="93"/>
      <c r="C35" s="99"/>
      <c r="D35" s="94" t="s">
        <v>24</v>
      </c>
      <c r="E35" s="85"/>
      <c r="F35" s="85"/>
      <c r="G35" s="85"/>
    </row>
    <row r="36" spans="1:7" ht="21" customHeight="1">
      <c r="A36" s="93"/>
      <c r="B36" s="93"/>
      <c r="C36" s="91" t="s">
        <v>49</v>
      </c>
      <c r="D36" s="94" t="s">
        <v>63</v>
      </c>
      <c r="E36" s="85"/>
      <c r="F36" s="85"/>
      <c r="G36" s="85"/>
    </row>
    <row r="37" spans="1:7" ht="14.25">
      <c r="A37" s="93"/>
      <c r="B37" s="93"/>
      <c r="C37" s="93"/>
      <c r="D37" s="94" t="s">
        <v>23</v>
      </c>
      <c r="E37" s="85"/>
      <c r="F37" s="85"/>
      <c r="G37" s="85"/>
    </row>
    <row r="38" spans="1:7" ht="14.25">
      <c r="A38" s="93"/>
      <c r="B38" s="93"/>
      <c r="C38" s="99"/>
      <c r="D38" s="94" t="s">
        <v>24</v>
      </c>
      <c r="E38" s="85"/>
      <c r="F38" s="85"/>
      <c r="G38" s="85"/>
    </row>
    <row r="39" spans="1:7" ht="14.25">
      <c r="A39" s="93"/>
      <c r="B39" s="99"/>
      <c r="C39" s="85" t="s">
        <v>36</v>
      </c>
      <c r="D39" s="100"/>
      <c r="E39" s="85"/>
      <c r="F39" s="85"/>
      <c r="G39" s="85"/>
    </row>
    <row r="40" spans="1:7" ht="14.25">
      <c r="A40" s="93"/>
      <c r="B40" s="91" t="s">
        <v>50</v>
      </c>
      <c r="C40" s="91" t="s">
        <v>50</v>
      </c>
      <c r="D40" s="94" t="s">
        <v>48</v>
      </c>
      <c r="E40" s="85"/>
      <c r="F40" s="85"/>
      <c r="G40" s="85"/>
    </row>
    <row r="41" spans="1:7" ht="14.25">
      <c r="A41" s="93"/>
      <c r="B41" s="93"/>
      <c r="C41" s="93"/>
      <c r="D41" s="94" t="s">
        <v>23</v>
      </c>
      <c r="E41" s="85"/>
      <c r="F41" s="85"/>
      <c r="G41" s="85"/>
    </row>
    <row r="42" spans="1:7" ht="14.25">
      <c r="A42" s="93"/>
      <c r="B42" s="93"/>
      <c r="C42" s="99"/>
      <c r="D42" s="94" t="s">
        <v>24</v>
      </c>
      <c r="E42" s="85"/>
      <c r="F42" s="85"/>
      <c r="G42" s="85"/>
    </row>
    <row r="43" spans="1:7" ht="14.25">
      <c r="A43" s="99"/>
      <c r="B43" s="99"/>
      <c r="C43" s="85" t="s">
        <v>36</v>
      </c>
      <c r="D43" s="100"/>
      <c r="E43" s="85"/>
      <c r="F43" s="85"/>
      <c r="G43" s="85"/>
    </row>
  </sheetData>
  <sheetProtection/>
  <mergeCells count="58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10:A11"/>
    <mergeCell ref="A12:A43"/>
    <mergeCell ref="B13:B26"/>
    <mergeCell ref="B27:B39"/>
    <mergeCell ref="B40:B43"/>
    <mergeCell ref="C13:C16"/>
    <mergeCell ref="C17:C19"/>
    <mergeCell ref="C20:C22"/>
    <mergeCell ref="C23:C25"/>
    <mergeCell ref="C27:C29"/>
    <mergeCell ref="C30:C32"/>
    <mergeCell ref="C33:C35"/>
    <mergeCell ref="C36:C38"/>
    <mergeCell ref="C40:C42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I6" sqref="I6"/>
    </sheetView>
  </sheetViews>
  <sheetFormatPr defaultColWidth="8.875" defaultRowHeight="13.5"/>
  <cols>
    <col min="4" max="4" width="24.00390625" style="0" customWidth="1"/>
    <col min="7" max="7" width="20.25390625" style="0" customWidth="1"/>
  </cols>
  <sheetData>
    <row r="1" spans="1:7" ht="14.25">
      <c r="A1" s="58" t="s">
        <v>0</v>
      </c>
      <c r="B1" s="59"/>
      <c r="C1" s="59"/>
      <c r="D1" s="59"/>
      <c r="E1" s="60"/>
      <c r="F1" s="60"/>
      <c r="G1" s="60"/>
    </row>
    <row r="2" spans="1:7" ht="20.25" customHeight="1">
      <c r="A2" s="61" t="s">
        <v>1</v>
      </c>
      <c r="B2" s="61"/>
      <c r="C2" s="61"/>
      <c r="D2" s="61"/>
      <c r="E2" s="61"/>
      <c r="F2" s="61"/>
      <c r="G2" s="61"/>
    </row>
    <row r="3" spans="1:7" ht="14.25">
      <c r="A3" s="62" t="s">
        <v>51</v>
      </c>
      <c r="B3" s="62"/>
      <c r="C3" s="62"/>
      <c r="D3" s="62"/>
      <c r="E3" s="62"/>
      <c r="F3" s="62"/>
      <c r="G3" s="62"/>
    </row>
    <row r="4" spans="1:7" ht="14.25">
      <c r="A4" s="62"/>
      <c r="B4" s="62"/>
      <c r="C4" s="62"/>
      <c r="D4" s="62"/>
      <c r="E4" s="62"/>
      <c r="F4" s="62"/>
      <c r="G4" s="62"/>
    </row>
    <row r="5" spans="1:7" ht="22.5" customHeight="1">
      <c r="A5" s="63" t="s">
        <v>3</v>
      </c>
      <c r="B5" s="64"/>
      <c r="C5" s="64"/>
      <c r="D5" s="65" t="s">
        <v>104</v>
      </c>
      <c r="E5" s="65"/>
      <c r="F5" s="65"/>
      <c r="G5" s="65"/>
    </row>
    <row r="6" spans="1:7" ht="22.5" customHeight="1">
      <c r="A6" s="63" t="s">
        <v>5</v>
      </c>
      <c r="B6" s="64"/>
      <c r="C6" s="64"/>
      <c r="D6" s="63"/>
      <c r="E6" s="64"/>
      <c r="F6" s="64"/>
      <c r="G6" s="66"/>
    </row>
    <row r="7" spans="1:7" ht="22.5" customHeight="1">
      <c r="A7" s="65" t="s">
        <v>7</v>
      </c>
      <c r="B7" s="67"/>
      <c r="C7" s="67"/>
      <c r="D7" s="68" t="s">
        <v>105</v>
      </c>
      <c r="E7" s="68"/>
      <c r="F7" s="68"/>
      <c r="G7" s="68"/>
    </row>
    <row r="8" spans="1:7" ht="22.5" customHeight="1">
      <c r="A8" s="67"/>
      <c r="B8" s="67"/>
      <c r="C8" s="67"/>
      <c r="D8" s="68" t="s">
        <v>106</v>
      </c>
      <c r="E8" s="68"/>
      <c r="F8" s="68"/>
      <c r="G8" s="68"/>
    </row>
    <row r="9" spans="1:7" ht="22.5" customHeight="1">
      <c r="A9" s="67"/>
      <c r="B9" s="67"/>
      <c r="C9" s="67"/>
      <c r="D9" s="68" t="s">
        <v>55</v>
      </c>
      <c r="E9" s="68"/>
      <c r="F9" s="68"/>
      <c r="G9" s="68"/>
    </row>
    <row r="10" spans="1:7" ht="22.5" customHeight="1">
      <c r="A10" s="65" t="s">
        <v>11</v>
      </c>
      <c r="B10" s="65" t="s">
        <v>12</v>
      </c>
      <c r="C10" s="65"/>
      <c r="D10" s="65"/>
      <c r="E10" s="65"/>
      <c r="F10" s="65"/>
      <c r="G10" s="65"/>
    </row>
    <row r="11" spans="1:7" ht="46.5" customHeight="1">
      <c r="A11" s="65"/>
      <c r="B11" s="69" t="s">
        <v>107</v>
      </c>
      <c r="C11" s="70"/>
      <c r="D11" s="70"/>
      <c r="E11" s="70"/>
      <c r="F11" s="70"/>
      <c r="G11" s="71"/>
    </row>
    <row r="12" spans="1:7" ht="28.5">
      <c r="A12" s="72" t="s">
        <v>14</v>
      </c>
      <c r="B12" s="73" t="s">
        <v>15</v>
      </c>
      <c r="C12" s="65" t="s">
        <v>82</v>
      </c>
      <c r="D12" s="65" t="s">
        <v>17</v>
      </c>
      <c r="E12" s="65" t="s">
        <v>18</v>
      </c>
      <c r="F12" s="65"/>
      <c r="G12" s="65"/>
    </row>
    <row r="13" spans="1:7" ht="14.25">
      <c r="A13" s="74"/>
      <c r="B13" s="72" t="s">
        <v>19</v>
      </c>
      <c r="C13" s="72" t="s">
        <v>108</v>
      </c>
      <c r="D13" s="75" t="s">
        <v>109</v>
      </c>
      <c r="E13" s="65" t="s">
        <v>110</v>
      </c>
      <c r="F13" s="65"/>
      <c r="G13" s="65"/>
    </row>
    <row r="14" spans="1:7" ht="14.25">
      <c r="A14" s="74"/>
      <c r="B14" s="74"/>
      <c r="C14" s="74"/>
      <c r="D14" s="75" t="s">
        <v>111</v>
      </c>
      <c r="E14" s="65" t="s">
        <v>112</v>
      </c>
      <c r="F14" s="65"/>
      <c r="G14" s="65"/>
    </row>
    <row r="15" spans="1:7" ht="14.25">
      <c r="A15" s="74"/>
      <c r="B15" s="74"/>
      <c r="C15" s="76"/>
      <c r="D15" s="75" t="s">
        <v>113</v>
      </c>
      <c r="E15" s="65" t="s">
        <v>114</v>
      </c>
      <c r="F15" s="65"/>
      <c r="G15" s="65"/>
    </row>
    <row r="16" spans="1:7" ht="14.25">
      <c r="A16" s="74"/>
      <c r="B16" s="74"/>
      <c r="C16" s="72" t="s">
        <v>115</v>
      </c>
      <c r="D16" s="75"/>
      <c r="E16" s="77"/>
      <c r="F16" s="65"/>
      <c r="G16" s="65"/>
    </row>
    <row r="17" spans="1:7" ht="14.25">
      <c r="A17" s="74"/>
      <c r="B17" s="74"/>
      <c r="C17" s="74"/>
      <c r="D17" s="75" t="s">
        <v>23</v>
      </c>
      <c r="E17" s="65"/>
      <c r="F17" s="65"/>
      <c r="G17" s="65"/>
    </row>
    <row r="18" spans="1:7" ht="14.25">
      <c r="A18" s="74"/>
      <c r="B18" s="74"/>
      <c r="C18" s="76"/>
      <c r="D18" s="75" t="s">
        <v>24</v>
      </c>
      <c r="E18" s="65"/>
      <c r="F18" s="65"/>
      <c r="G18" s="65"/>
    </row>
    <row r="19" spans="1:7" ht="14.25">
      <c r="A19" s="74"/>
      <c r="B19" s="74"/>
      <c r="C19" s="72" t="s">
        <v>116</v>
      </c>
      <c r="D19" s="75" t="s">
        <v>61</v>
      </c>
      <c r="E19" s="65" t="s">
        <v>30</v>
      </c>
      <c r="F19" s="65"/>
      <c r="G19" s="65"/>
    </row>
    <row r="20" spans="1:7" ht="14.25">
      <c r="A20" s="74"/>
      <c r="B20" s="74"/>
      <c r="C20" s="74"/>
      <c r="D20" s="75" t="s">
        <v>23</v>
      </c>
      <c r="E20" s="65"/>
      <c r="F20" s="65"/>
      <c r="G20" s="65"/>
    </row>
    <row r="21" spans="1:7" ht="14.25">
      <c r="A21" s="74"/>
      <c r="B21" s="74"/>
      <c r="C21" s="76"/>
      <c r="D21" s="75" t="s">
        <v>24</v>
      </c>
      <c r="E21" s="65"/>
      <c r="F21" s="65"/>
      <c r="G21" s="65"/>
    </row>
    <row r="22" spans="1:7" ht="14.25">
      <c r="A22" s="74"/>
      <c r="B22" s="74"/>
      <c r="C22" s="72" t="s">
        <v>117</v>
      </c>
      <c r="D22" s="75" t="s">
        <v>48</v>
      </c>
      <c r="E22" s="65"/>
      <c r="F22" s="65"/>
      <c r="G22" s="65"/>
    </row>
    <row r="23" spans="1:7" ht="14.25">
      <c r="A23" s="74"/>
      <c r="B23" s="74"/>
      <c r="C23" s="74"/>
      <c r="D23" s="75" t="s">
        <v>23</v>
      </c>
      <c r="E23" s="65"/>
      <c r="F23" s="65"/>
      <c r="G23" s="65"/>
    </row>
    <row r="24" spans="1:7" ht="14.25">
      <c r="A24" s="74"/>
      <c r="B24" s="74"/>
      <c r="C24" s="76"/>
      <c r="D24" s="75" t="s">
        <v>24</v>
      </c>
      <c r="E24" s="65"/>
      <c r="F24" s="65"/>
      <c r="G24" s="65"/>
    </row>
    <row r="25" spans="1:7" ht="14.25">
      <c r="A25" s="74"/>
      <c r="B25" s="76"/>
      <c r="C25" s="65" t="s">
        <v>36</v>
      </c>
      <c r="D25" s="78"/>
      <c r="E25" s="65"/>
      <c r="F25" s="65"/>
      <c r="G25" s="65"/>
    </row>
    <row r="26" spans="1:7" ht="14.25">
      <c r="A26" s="74"/>
      <c r="B26" s="72" t="s">
        <v>118</v>
      </c>
      <c r="C26" s="72" t="s">
        <v>38</v>
      </c>
      <c r="D26" s="75" t="s">
        <v>48</v>
      </c>
      <c r="E26" s="65"/>
      <c r="F26" s="65"/>
      <c r="G26" s="65"/>
    </row>
    <row r="27" spans="1:7" ht="14.25">
      <c r="A27" s="74"/>
      <c r="B27" s="74"/>
      <c r="C27" s="74"/>
      <c r="D27" s="75" t="s">
        <v>23</v>
      </c>
      <c r="E27" s="65"/>
      <c r="F27" s="65"/>
      <c r="G27" s="65"/>
    </row>
    <row r="28" spans="1:7" ht="14.25">
      <c r="A28" s="74"/>
      <c r="B28" s="74"/>
      <c r="C28" s="76"/>
      <c r="D28" s="75" t="s">
        <v>24</v>
      </c>
      <c r="E28" s="65"/>
      <c r="F28" s="65"/>
      <c r="G28" s="65"/>
    </row>
    <row r="29" spans="1:7" ht="14.25">
      <c r="A29" s="74"/>
      <c r="B29" s="74"/>
      <c r="C29" s="72" t="s">
        <v>119</v>
      </c>
      <c r="D29" s="75" t="s">
        <v>48</v>
      </c>
      <c r="E29" s="65"/>
      <c r="F29" s="65"/>
      <c r="G29" s="65"/>
    </row>
    <row r="30" spans="1:7" ht="14.25">
      <c r="A30" s="74"/>
      <c r="B30" s="74"/>
      <c r="C30" s="74"/>
      <c r="D30" s="75" t="s">
        <v>23</v>
      </c>
      <c r="E30" s="65"/>
      <c r="F30" s="65"/>
      <c r="G30" s="65"/>
    </row>
    <row r="31" spans="1:7" ht="14.25">
      <c r="A31" s="74"/>
      <c r="B31" s="74"/>
      <c r="C31" s="76"/>
      <c r="D31" s="75" t="s">
        <v>24</v>
      </c>
      <c r="E31" s="65"/>
      <c r="F31" s="65"/>
      <c r="G31" s="65"/>
    </row>
    <row r="32" spans="1:7" ht="14.25">
      <c r="A32" s="74"/>
      <c r="B32" s="74"/>
      <c r="C32" s="72" t="s">
        <v>120</v>
      </c>
      <c r="D32" s="75" t="s">
        <v>48</v>
      </c>
      <c r="E32" s="65"/>
      <c r="F32" s="65"/>
      <c r="G32" s="65"/>
    </row>
    <row r="33" spans="1:7" ht="14.25">
      <c r="A33" s="74"/>
      <c r="B33" s="74"/>
      <c r="C33" s="74"/>
      <c r="D33" s="75" t="s">
        <v>23</v>
      </c>
      <c r="E33" s="65"/>
      <c r="F33" s="65"/>
      <c r="G33" s="65"/>
    </row>
    <row r="34" spans="1:7" ht="14.25">
      <c r="A34" s="74"/>
      <c r="B34" s="74"/>
      <c r="C34" s="76"/>
      <c r="D34" s="75" t="s">
        <v>24</v>
      </c>
      <c r="E34" s="65"/>
      <c r="F34" s="65"/>
      <c r="G34" s="65"/>
    </row>
    <row r="35" spans="1:7" ht="14.25">
      <c r="A35" s="74"/>
      <c r="B35" s="74"/>
      <c r="C35" s="72" t="s">
        <v>49</v>
      </c>
      <c r="D35" s="75" t="s">
        <v>76</v>
      </c>
      <c r="E35" s="65" t="s">
        <v>121</v>
      </c>
      <c r="F35" s="65"/>
      <c r="G35" s="65"/>
    </row>
    <row r="36" spans="1:7" ht="14.25">
      <c r="A36" s="74"/>
      <c r="B36" s="74"/>
      <c r="C36" s="74"/>
      <c r="D36" s="75" t="s">
        <v>23</v>
      </c>
      <c r="E36" s="65"/>
      <c r="F36" s="65"/>
      <c r="G36" s="65"/>
    </row>
    <row r="37" spans="1:7" ht="14.25">
      <c r="A37" s="74"/>
      <c r="B37" s="74"/>
      <c r="C37" s="76"/>
      <c r="D37" s="75" t="s">
        <v>24</v>
      </c>
      <c r="E37" s="65"/>
      <c r="F37" s="65"/>
      <c r="G37" s="65"/>
    </row>
    <row r="38" spans="1:7" ht="14.25">
      <c r="A38" s="74"/>
      <c r="B38" s="76"/>
      <c r="C38" s="65" t="s">
        <v>36</v>
      </c>
      <c r="D38" s="78"/>
      <c r="E38" s="65"/>
      <c r="F38" s="65"/>
      <c r="G38" s="65"/>
    </row>
    <row r="39" spans="1:7" ht="14.25">
      <c r="A39" s="74"/>
      <c r="B39" s="72" t="s">
        <v>50</v>
      </c>
      <c r="C39" s="72" t="s">
        <v>50</v>
      </c>
      <c r="D39" s="75" t="s">
        <v>48</v>
      </c>
      <c r="E39" s="65"/>
      <c r="F39" s="65"/>
      <c r="G39" s="65"/>
    </row>
    <row r="40" spans="1:7" ht="14.25">
      <c r="A40" s="74"/>
      <c r="B40" s="74"/>
      <c r="C40" s="74"/>
      <c r="D40" s="75" t="s">
        <v>23</v>
      </c>
      <c r="E40" s="65"/>
      <c r="F40" s="65"/>
      <c r="G40" s="65"/>
    </row>
    <row r="41" spans="1:7" ht="14.25">
      <c r="A41" s="74"/>
      <c r="B41" s="74"/>
      <c r="C41" s="76"/>
      <c r="D41" s="75" t="s">
        <v>24</v>
      </c>
      <c r="E41" s="65"/>
      <c r="F41" s="65"/>
      <c r="G41" s="65"/>
    </row>
    <row r="42" spans="1:7" ht="14.25">
      <c r="A42" s="76"/>
      <c r="B42" s="76"/>
      <c r="C42" s="65" t="s">
        <v>36</v>
      </c>
      <c r="D42" s="78"/>
      <c r="E42" s="65"/>
      <c r="F42" s="65"/>
      <c r="G42" s="65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900000000000001" right="0.7900000000000001" top="0.98" bottom="0.7900000000000001" header="0.31" footer="0.31"/>
  <pageSetup fitToHeight="1" fitToWidth="1"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0"/>
  <sheetViews>
    <sheetView workbookViewId="0" topLeftCell="A1">
      <selection activeCell="E170" sqref="E170"/>
    </sheetView>
  </sheetViews>
  <sheetFormatPr defaultColWidth="6.875" defaultRowHeight="13.5"/>
  <cols>
    <col min="1" max="1" width="22.375" style="42" customWidth="1"/>
    <col min="2" max="2" width="22.625" style="42" customWidth="1"/>
    <col min="3" max="3" width="13.625" style="42" customWidth="1"/>
    <col min="4" max="4" width="15.00390625" style="42" customWidth="1"/>
    <col min="5" max="5" width="6.875" style="42" customWidth="1"/>
    <col min="6" max="6" width="22.50390625" style="42" customWidth="1"/>
    <col min="7" max="7" width="6.875" style="42" customWidth="1"/>
    <col min="8" max="8" width="7.50390625" style="42" customWidth="1"/>
    <col min="9" max="9" width="13.375" style="42" customWidth="1"/>
    <col min="10" max="10" width="14.25390625" style="42" customWidth="1"/>
    <col min="11" max="12" width="8.00390625" style="42" customWidth="1"/>
    <col min="13" max="13" width="13.00390625" style="42" customWidth="1"/>
    <col min="14" max="14" width="11.50390625" style="42" customWidth="1"/>
    <col min="15" max="15" width="12.375" style="42" customWidth="1"/>
    <col min="16" max="16" width="11.125" style="42" customWidth="1"/>
    <col min="17" max="17" width="10.50390625" style="42" customWidth="1"/>
    <col min="18" max="18" width="11.625" style="42" customWidth="1"/>
    <col min="19" max="19" width="6.50390625" style="42" customWidth="1"/>
    <col min="20" max="20" width="12.50390625" style="42" customWidth="1"/>
    <col min="21" max="21" width="9.00390625" style="42" customWidth="1"/>
    <col min="22" max="22" width="15.50390625" style="42" customWidth="1"/>
    <col min="23" max="23" width="10.375" style="42" customWidth="1"/>
    <col min="24" max="24" width="10.125" style="42" customWidth="1"/>
    <col min="25" max="25" width="10.375" style="42" customWidth="1"/>
    <col min="26" max="26" width="13.625" style="42" customWidth="1"/>
    <col min="27" max="27" width="20.875" style="42" customWidth="1"/>
    <col min="28" max="28" width="13.00390625" style="42" customWidth="1"/>
    <col min="29" max="29" width="11.625" style="42" customWidth="1"/>
    <col min="30" max="16384" width="6.875" style="42" customWidth="1"/>
  </cols>
  <sheetData>
    <row r="1" spans="1:30" ht="20.25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3.5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s="41" customFormat="1" ht="13.5">
      <c r="A3" s="45" t="s">
        <v>124</v>
      </c>
      <c r="B3" s="45" t="s">
        <v>125</v>
      </c>
      <c r="C3" s="45" t="s">
        <v>126</v>
      </c>
      <c r="D3" s="45" t="s">
        <v>3</v>
      </c>
      <c r="E3" s="45" t="s">
        <v>127</v>
      </c>
      <c r="F3" s="45" t="s">
        <v>128</v>
      </c>
      <c r="G3" s="45" t="s">
        <v>129</v>
      </c>
      <c r="H3" s="46" t="s">
        <v>130</v>
      </c>
      <c r="I3" s="46"/>
      <c r="J3" s="46"/>
      <c r="K3" s="46"/>
      <c r="L3" s="46"/>
      <c r="M3" s="46"/>
      <c r="N3" s="46"/>
      <c r="O3" s="46"/>
      <c r="P3" s="45"/>
      <c r="Q3" s="45" t="s">
        <v>131</v>
      </c>
      <c r="R3" s="45" t="s">
        <v>132</v>
      </c>
      <c r="S3" s="45" t="s">
        <v>133</v>
      </c>
      <c r="T3" s="46" t="s">
        <v>134</v>
      </c>
      <c r="U3" s="46"/>
      <c r="V3" s="46"/>
      <c r="W3" s="46"/>
      <c r="X3" s="46"/>
      <c r="Y3" s="46"/>
      <c r="Z3" s="46"/>
      <c r="AA3" s="46"/>
      <c r="AB3" s="46"/>
      <c r="AC3" s="45"/>
      <c r="AD3" s="46" t="s">
        <v>135</v>
      </c>
    </row>
    <row r="4" spans="1:30" s="41" customFormat="1" ht="13.5">
      <c r="A4" s="45"/>
      <c r="B4" s="45"/>
      <c r="C4" s="45"/>
      <c r="D4" s="45"/>
      <c r="E4" s="45"/>
      <c r="F4" s="45"/>
      <c r="G4" s="45"/>
      <c r="H4" s="47" t="s">
        <v>136</v>
      </c>
      <c r="I4" s="47" t="s">
        <v>137</v>
      </c>
      <c r="J4" s="47" t="s">
        <v>138</v>
      </c>
      <c r="K4" s="47" t="s">
        <v>139</v>
      </c>
      <c r="L4" s="47" t="s">
        <v>140</v>
      </c>
      <c r="M4" s="47" t="s">
        <v>141</v>
      </c>
      <c r="N4" s="47" t="s">
        <v>142</v>
      </c>
      <c r="O4" s="47" t="s">
        <v>143</v>
      </c>
      <c r="P4" s="47" t="s">
        <v>144</v>
      </c>
      <c r="Q4" s="45"/>
      <c r="R4" s="45"/>
      <c r="S4" s="45"/>
      <c r="T4" s="51" t="s">
        <v>145</v>
      </c>
      <c r="U4" s="51"/>
      <c r="V4" s="51"/>
      <c r="W4" s="51"/>
      <c r="X4" s="51"/>
      <c r="Y4" s="51"/>
      <c r="Z4" s="51"/>
      <c r="AA4" s="51"/>
      <c r="AB4" s="47"/>
      <c r="AC4" s="47" t="s">
        <v>146</v>
      </c>
      <c r="AD4" s="46"/>
    </row>
    <row r="5" spans="1:30" s="41" customFormat="1" ht="27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2" t="s">
        <v>147</v>
      </c>
      <c r="U5" s="52" t="s">
        <v>148</v>
      </c>
      <c r="V5" s="52" t="s">
        <v>149</v>
      </c>
      <c r="W5" s="52" t="s">
        <v>150</v>
      </c>
      <c r="X5" s="52" t="s">
        <v>151</v>
      </c>
      <c r="Y5" s="52" t="s">
        <v>152</v>
      </c>
      <c r="Z5" s="52" t="s">
        <v>153</v>
      </c>
      <c r="AA5" s="52" t="s">
        <v>154</v>
      </c>
      <c r="AB5" s="52" t="s">
        <v>155</v>
      </c>
      <c r="AC5" s="48"/>
      <c r="AD5" s="53"/>
    </row>
    <row r="6" spans="1:30" s="41" customFormat="1" ht="40.5">
      <c r="A6" s="49" t="s">
        <v>156</v>
      </c>
      <c r="B6" s="49" t="s">
        <v>157</v>
      </c>
      <c r="C6" s="49" t="s">
        <v>158</v>
      </c>
      <c r="D6" s="49" t="s">
        <v>157</v>
      </c>
      <c r="E6" s="49" t="s">
        <v>159</v>
      </c>
      <c r="F6" s="48"/>
      <c r="G6" s="50">
        <v>3827</v>
      </c>
      <c r="H6" s="50">
        <v>3827</v>
      </c>
      <c r="I6" s="50">
        <v>3827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4" t="s">
        <v>160</v>
      </c>
    </row>
    <row r="7" spans="1:30" s="41" customFormat="1" ht="24.75" customHeight="1">
      <c r="A7" s="49" t="s">
        <v>156</v>
      </c>
      <c r="B7" s="48"/>
      <c r="C7" s="48"/>
      <c r="D7" s="48"/>
      <c r="E7" s="48"/>
      <c r="F7" s="49" t="s">
        <v>161</v>
      </c>
      <c r="G7" s="50">
        <v>3431</v>
      </c>
      <c r="H7" s="50">
        <v>3431</v>
      </c>
      <c r="I7" s="50">
        <v>3431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4" t="s">
        <v>160</v>
      </c>
    </row>
    <row r="8" spans="1:30" s="41" customFormat="1" ht="24.75" customHeight="1">
      <c r="A8" s="49" t="s">
        <v>156</v>
      </c>
      <c r="B8" s="48"/>
      <c r="C8" s="48"/>
      <c r="D8" s="48"/>
      <c r="E8" s="48"/>
      <c r="F8" s="49" t="s">
        <v>162</v>
      </c>
      <c r="G8" s="50">
        <v>88</v>
      </c>
      <c r="H8" s="50">
        <v>88</v>
      </c>
      <c r="I8" s="50">
        <v>88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4" t="s">
        <v>160</v>
      </c>
    </row>
    <row r="9" spans="1:30" s="41" customFormat="1" ht="24.75" customHeight="1">
      <c r="A9" s="49" t="s">
        <v>156</v>
      </c>
      <c r="B9" s="48"/>
      <c r="C9" s="48"/>
      <c r="D9" s="48"/>
      <c r="E9" s="48"/>
      <c r="F9" s="49" t="s">
        <v>163</v>
      </c>
      <c r="G9" s="50">
        <v>2</v>
      </c>
      <c r="H9" s="50">
        <v>2</v>
      </c>
      <c r="I9" s="50">
        <v>2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4" t="s">
        <v>160</v>
      </c>
    </row>
    <row r="10" spans="1:30" s="41" customFormat="1" ht="27">
      <c r="A10" s="49" t="s">
        <v>156</v>
      </c>
      <c r="B10" s="48"/>
      <c r="C10" s="48"/>
      <c r="D10" s="48"/>
      <c r="E10" s="48"/>
      <c r="F10" s="49" t="s">
        <v>164</v>
      </c>
      <c r="G10" s="50">
        <v>286</v>
      </c>
      <c r="H10" s="50">
        <v>286</v>
      </c>
      <c r="I10" s="50">
        <v>286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4" t="s">
        <v>160</v>
      </c>
    </row>
    <row r="11" spans="1:30" s="41" customFormat="1" ht="27">
      <c r="A11" s="49" t="s">
        <v>156</v>
      </c>
      <c r="B11" s="48"/>
      <c r="C11" s="48"/>
      <c r="D11" s="48"/>
      <c r="E11" s="48"/>
      <c r="F11" s="49" t="s">
        <v>165</v>
      </c>
      <c r="G11" s="50">
        <v>20</v>
      </c>
      <c r="H11" s="50">
        <v>20</v>
      </c>
      <c r="I11" s="50">
        <v>20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4" t="s">
        <v>160</v>
      </c>
    </row>
    <row r="12" spans="1:30" s="41" customFormat="1" ht="27">
      <c r="A12" s="49" t="s">
        <v>156</v>
      </c>
      <c r="B12" s="48"/>
      <c r="C12" s="48"/>
      <c r="D12" s="48"/>
      <c r="E12" s="48"/>
      <c r="F12" s="49" t="s">
        <v>166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4" t="s">
        <v>160</v>
      </c>
    </row>
    <row r="13" spans="1:30" s="41" customFormat="1" ht="40.5">
      <c r="A13" s="49" t="s">
        <v>156</v>
      </c>
      <c r="B13" s="49" t="s">
        <v>167</v>
      </c>
      <c r="C13" s="49" t="s">
        <v>158</v>
      </c>
      <c r="D13" s="49" t="s">
        <v>167</v>
      </c>
      <c r="E13" s="49" t="s">
        <v>159</v>
      </c>
      <c r="F13" s="48"/>
      <c r="G13" s="50">
        <v>2529</v>
      </c>
      <c r="H13" s="50">
        <v>2529</v>
      </c>
      <c r="I13" s="50">
        <v>2529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4" t="s">
        <v>160</v>
      </c>
    </row>
    <row r="14" spans="1:30" s="41" customFormat="1" ht="24.75" customHeight="1">
      <c r="A14" s="49" t="s">
        <v>156</v>
      </c>
      <c r="B14" s="48"/>
      <c r="C14" s="48"/>
      <c r="D14" s="48"/>
      <c r="E14" s="48"/>
      <c r="F14" s="49" t="s">
        <v>168</v>
      </c>
      <c r="G14" s="50">
        <v>2529</v>
      </c>
      <c r="H14" s="50">
        <v>2529</v>
      </c>
      <c r="I14" s="50">
        <v>2529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4" t="s">
        <v>160</v>
      </c>
    </row>
    <row r="15" spans="1:30" s="41" customFormat="1" ht="27">
      <c r="A15" s="49" t="s">
        <v>156</v>
      </c>
      <c r="B15" s="49" t="s">
        <v>169</v>
      </c>
      <c r="C15" s="49" t="s">
        <v>170</v>
      </c>
      <c r="D15" s="49" t="s">
        <v>169</v>
      </c>
      <c r="E15" s="49" t="s">
        <v>159</v>
      </c>
      <c r="F15" s="48"/>
      <c r="G15" s="50">
        <v>475</v>
      </c>
      <c r="H15" s="50">
        <v>475</v>
      </c>
      <c r="I15" s="50">
        <v>475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4" t="s">
        <v>160</v>
      </c>
    </row>
    <row r="16" spans="1:30" s="41" customFormat="1" ht="25.5" customHeight="1">
      <c r="A16" s="49" t="s">
        <v>156</v>
      </c>
      <c r="B16" s="48"/>
      <c r="C16" s="48"/>
      <c r="D16" s="48"/>
      <c r="E16" s="48"/>
      <c r="F16" s="49" t="s">
        <v>171</v>
      </c>
      <c r="G16" s="50">
        <v>475</v>
      </c>
      <c r="H16" s="50">
        <v>475</v>
      </c>
      <c r="I16" s="50">
        <v>475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4" t="s">
        <v>160</v>
      </c>
    </row>
    <row r="17" spans="1:30" s="41" customFormat="1" ht="54">
      <c r="A17" s="49" t="s">
        <v>156</v>
      </c>
      <c r="B17" s="49" t="s">
        <v>172</v>
      </c>
      <c r="C17" s="49" t="s">
        <v>173</v>
      </c>
      <c r="D17" s="49" t="s">
        <v>172</v>
      </c>
      <c r="E17" s="49" t="s">
        <v>159</v>
      </c>
      <c r="F17" s="48"/>
      <c r="G17" s="50">
        <v>1267</v>
      </c>
      <c r="H17" s="50">
        <v>1267</v>
      </c>
      <c r="I17" s="50">
        <v>1267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4" t="s">
        <v>160</v>
      </c>
    </row>
    <row r="18" spans="1:30" s="41" customFormat="1" ht="27">
      <c r="A18" s="49" t="s">
        <v>156</v>
      </c>
      <c r="B18" s="48"/>
      <c r="C18" s="48"/>
      <c r="D18" s="48"/>
      <c r="E18" s="48"/>
      <c r="F18" s="49" t="s">
        <v>174</v>
      </c>
      <c r="G18" s="50">
        <v>1267</v>
      </c>
      <c r="H18" s="50">
        <v>1267</v>
      </c>
      <c r="I18" s="50">
        <v>1267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4" t="s">
        <v>160</v>
      </c>
    </row>
    <row r="19" spans="1:30" s="41" customFormat="1" ht="40.5">
      <c r="A19" s="49" t="s">
        <v>156</v>
      </c>
      <c r="B19" s="49" t="s">
        <v>175</v>
      </c>
      <c r="C19" s="49" t="s">
        <v>158</v>
      </c>
      <c r="D19" s="49" t="s">
        <v>175</v>
      </c>
      <c r="E19" s="49" t="s">
        <v>159</v>
      </c>
      <c r="F19" s="48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4" t="s">
        <v>160</v>
      </c>
    </row>
    <row r="20" spans="1:30" s="41" customFormat="1" ht="24.75" customHeight="1">
      <c r="A20" s="49" t="s">
        <v>156</v>
      </c>
      <c r="B20" s="48"/>
      <c r="C20" s="48"/>
      <c r="D20" s="48"/>
      <c r="E20" s="48"/>
      <c r="F20" s="49" t="s">
        <v>176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4" t="s">
        <v>160</v>
      </c>
    </row>
    <row r="21" spans="1:30" s="41" customFormat="1" ht="13.5">
      <c r="A21" s="49" t="s">
        <v>156</v>
      </c>
      <c r="B21" s="48"/>
      <c r="C21" s="48"/>
      <c r="D21" s="48"/>
      <c r="E21" s="48"/>
      <c r="F21" s="49" t="s">
        <v>177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4" t="s">
        <v>160</v>
      </c>
    </row>
    <row r="22" spans="1:30" s="41" customFormat="1" ht="13.5">
      <c r="A22" s="49" t="s">
        <v>156</v>
      </c>
      <c r="B22" s="48"/>
      <c r="C22" s="48"/>
      <c r="D22" s="48"/>
      <c r="E22" s="48"/>
      <c r="F22" s="49" t="s">
        <v>178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4" t="s">
        <v>160</v>
      </c>
    </row>
    <row r="23" spans="1:30" s="41" customFormat="1" ht="40.5">
      <c r="A23" s="49" t="s">
        <v>156</v>
      </c>
      <c r="B23" s="49" t="s">
        <v>179</v>
      </c>
      <c r="C23" s="49" t="s">
        <v>158</v>
      </c>
      <c r="D23" s="49" t="s">
        <v>179</v>
      </c>
      <c r="E23" s="49" t="s">
        <v>159</v>
      </c>
      <c r="F23" s="48"/>
      <c r="G23" s="50">
        <v>7</v>
      </c>
      <c r="H23" s="50">
        <v>7</v>
      </c>
      <c r="I23" s="50">
        <v>7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4" t="s">
        <v>160</v>
      </c>
    </row>
    <row r="24" spans="1:30" s="41" customFormat="1" ht="24.75" customHeight="1">
      <c r="A24" s="49" t="s">
        <v>156</v>
      </c>
      <c r="B24" s="48"/>
      <c r="C24" s="48"/>
      <c r="D24" s="48"/>
      <c r="E24" s="48"/>
      <c r="F24" s="49" t="s">
        <v>180</v>
      </c>
      <c r="G24" s="50">
        <v>7</v>
      </c>
      <c r="H24" s="50">
        <v>7</v>
      </c>
      <c r="I24" s="50">
        <v>7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4" t="s">
        <v>160</v>
      </c>
    </row>
    <row r="25" spans="1:30" s="41" customFormat="1" ht="24.75" customHeight="1">
      <c r="A25" s="49" t="s">
        <v>156</v>
      </c>
      <c r="B25" s="48"/>
      <c r="C25" s="48"/>
      <c r="D25" s="48"/>
      <c r="E25" s="48"/>
      <c r="F25" s="49" t="s">
        <v>181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4" t="s">
        <v>160</v>
      </c>
    </row>
    <row r="26" spans="1:30" s="41" customFormat="1" ht="24.75" customHeight="1">
      <c r="A26" s="49" t="s">
        <v>156</v>
      </c>
      <c r="B26" s="48"/>
      <c r="C26" s="48"/>
      <c r="D26" s="48"/>
      <c r="E26" s="48"/>
      <c r="F26" s="49" t="s">
        <v>182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4" t="s">
        <v>160</v>
      </c>
    </row>
    <row r="27" spans="1:30" s="41" customFormat="1" ht="40.5">
      <c r="A27" s="49" t="s">
        <v>156</v>
      </c>
      <c r="B27" s="49" t="s">
        <v>182</v>
      </c>
      <c r="C27" s="49" t="s">
        <v>158</v>
      </c>
      <c r="D27" s="49" t="s">
        <v>182</v>
      </c>
      <c r="E27" s="49" t="s">
        <v>159</v>
      </c>
      <c r="F27" s="48"/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4" t="s">
        <v>160</v>
      </c>
    </row>
    <row r="28" spans="1:30" s="41" customFormat="1" ht="24.75" customHeight="1">
      <c r="A28" s="49" t="s">
        <v>156</v>
      </c>
      <c r="B28" s="48"/>
      <c r="C28" s="48"/>
      <c r="D28" s="48"/>
      <c r="E28" s="48"/>
      <c r="F28" s="49" t="s">
        <v>182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4" t="s">
        <v>160</v>
      </c>
    </row>
    <row r="29" spans="1:30" s="41" customFormat="1" ht="40.5">
      <c r="A29" s="49" t="s">
        <v>156</v>
      </c>
      <c r="B29" s="49" t="s">
        <v>183</v>
      </c>
      <c r="C29" s="49" t="s">
        <v>158</v>
      </c>
      <c r="D29" s="49" t="s">
        <v>183</v>
      </c>
      <c r="E29" s="49" t="s">
        <v>159</v>
      </c>
      <c r="F29" s="48"/>
      <c r="G29" s="50">
        <v>32</v>
      </c>
      <c r="H29" s="50">
        <v>32</v>
      </c>
      <c r="I29" s="50">
        <v>32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4" t="s">
        <v>160</v>
      </c>
    </row>
    <row r="30" spans="1:30" s="41" customFormat="1" ht="24.75" customHeight="1">
      <c r="A30" s="49" t="s">
        <v>156</v>
      </c>
      <c r="B30" s="48"/>
      <c r="C30" s="48"/>
      <c r="D30" s="48"/>
      <c r="E30" s="48"/>
      <c r="F30" s="49" t="s">
        <v>184</v>
      </c>
      <c r="G30" s="50">
        <v>32</v>
      </c>
      <c r="H30" s="50">
        <v>32</v>
      </c>
      <c r="I30" s="50">
        <v>32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4" t="s">
        <v>160</v>
      </c>
    </row>
    <row r="31" spans="1:30" s="41" customFormat="1" ht="40.5">
      <c r="A31" s="49" t="s">
        <v>156</v>
      </c>
      <c r="B31" s="49" t="s">
        <v>185</v>
      </c>
      <c r="C31" s="49" t="s">
        <v>158</v>
      </c>
      <c r="D31" s="49" t="s">
        <v>185</v>
      </c>
      <c r="E31" s="49" t="s">
        <v>159</v>
      </c>
      <c r="F31" s="48"/>
      <c r="G31" s="50">
        <v>49</v>
      </c>
      <c r="H31" s="50">
        <v>49</v>
      </c>
      <c r="I31" s="50">
        <v>49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4" t="s">
        <v>160</v>
      </c>
    </row>
    <row r="32" spans="1:30" s="41" customFormat="1" ht="24.75" customHeight="1">
      <c r="A32" s="49" t="s">
        <v>156</v>
      </c>
      <c r="B32" s="48"/>
      <c r="C32" s="48"/>
      <c r="D32" s="48"/>
      <c r="E32" s="48"/>
      <c r="F32" s="49" t="s">
        <v>161</v>
      </c>
      <c r="G32" s="50">
        <v>49</v>
      </c>
      <c r="H32" s="50">
        <v>49</v>
      </c>
      <c r="I32" s="50">
        <v>49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4" t="s">
        <v>160</v>
      </c>
    </row>
    <row r="33" spans="1:30" s="41" customFormat="1" ht="40.5">
      <c r="A33" s="49" t="s">
        <v>156</v>
      </c>
      <c r="B33" s="49" t="s">
        <v>186</v>
      </c>
      <c r="C33" s="49" t="s">
        <v>158</v>
      </c>
      <c r="D33" s="49" t="s">
        <v>186</v>
      </c>
      <c r="E33" s="49" t="s">
        <v>159</v>
      </c>
      <c r="F33" s="48"/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4" t="s">
        <v>160</v>
      </c>
    </row>
    <row r="34" spans="1:30" s="41" customFormat="1" ht="24.75" customHeight="1">
      <c r="A34" s="49" t="s">
        <v>156</v>
      </c>
      <c r="B34" s="48"/>
      <c r="C34" s="48"/>
      <c r="D34" s="48"/>
      <c r="E34" s="48"/>
      <c r="F34" s="49" t="s">
        <v>187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4" t="s">
        <v>160</v>
      </c>
    </row>
    <row r="35" spans="1:30" s="41" customFormat="1" ht="40.5">
      <c r="A35" s="49" t="s">
        <v>156</v>
      </c>
      <c r="B35" s="49" t="s">
        <v>188</v>
      </c>
      <c r="C35" s="49" t="s">
        <v>189</v>
      </c>
      <c r="D35" s="49" t="s">
        <v>188</v>
      </c>
      <c r="E35" s="49" t="s">
        <v>159</v>
      </c>
      <c r="F35" s="48"/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4" t="s">
        <v>160</v>
      </c>
    </row>
    <row r="36" spans="1:30" s="41" customFormat="1" ht="24.75" customHeight="1">
      <c r="A36" s="49" t="s">
        <v>156</v>
      </c>
      <c r="B36" s="48"/>
      <c r="C36" s="48"/>
      <c r="D36" s="48"/>
      <c r="E36" s="48"/>
      <c r="F36" s="49" t="s">
        <v>188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4" t="s">
        <v>160</v>
      </c>
    </row>
    <row r="37" spans="1:30" s="41" customFormat="1" ht="24.75" customHeight="1">
      <c r="A37" s="49" t="s">
        <v>156</v>
      </c>
      <c r="B37" s="49" t="s">
        <v>190</v>
      </c>
      <c r="C37" s="49" t="s">
        <v>191</v>
      </c>
      <c r="D37" s="49" t="s">
        <v>190</v>
      </c>
      <c r="E37" s="49" t="s">
        <v>159</v>
      </c>
      <c r="F37" s="48"/>
      <c r="G37" s="50">
        <v>1032</v>
      </c>
      <c r="H37" s="50">
        <v>1032</v>
      </c>
      <c r="I37" s="50">
        <v>1032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4" t="s">
        <v>160</v>
      </c>
    </row>
    <row r="38" spans="1:30" s="41" customFormat="1" ht="24.75" customHeight="1">
      <c r="A38" s="49" t="s">
        <v>156</v>
      </c>
      <c r="B38" s="48"/>
      <c r="C38" s="48"/>
      <c r="D38" s="48"/>
      <c r="E38" s="48"/>
      <c r="F38" s="49" t="s">
        <v>190</v>
      </c>
      <c r="G38" s="50">
        <v>1032</v>
      </c>
      <c r="H38" s="50">
        <v>1032</v>
      </c>
      <c r="I38" s="50">
        <v>1032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4" t="s">
        <v>160</v>
      </c>
    </row>
    <row r="39" spans="1:30" s="41" customFormat="1" ht="40.5">
      <c r="A39" s="49" t="s">
        <v>156</v>
      </c>
      <c r="B39" s="49" t="s">
        <v>192</v>
      </c>
      <c r="C39" s="49" t="s">
        <v>158</v>
      </c>
      <c r="D39" s="49" t="s">
        <v>192</v>
      </c>
      <c r="E39" s="49" t="s">
        <v>159</v>
      </c>
      <c r="F39" s="48"/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4" t="s">
        <v>160</v>
      </c>
    </row>
    <row r="40" spans="1:30" s="41" customFormat="1" ht="24.75" customHeight="1">
      <c r="A40" s="49" t="s">
        <v>156</v>
      </c>
      <c r="B40" s="48"/>
      <c r="C40" s="48"/>
      <c r="D40" s="48"/>
      <c r="E40" s="48"/>
      <c r="F40" s="49" t="s">
        <v>161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4" t="s">
        <v>160</v>
      </c>
    </row>
    <row r="41" spans="1:30" s="41" customFormat="1" ht="24.75" customHeight="1">
      <c r="A41" s="49" t="s">
        <v>156</v>
      </c>
      <c r="B41" s="48"/>
      <c r="C41" s="48"/>
      <c r="D41" s="48"/>
      <c r="E41" s="48"/>
      <c r="F41" s="49" t="s">
        <v>163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4" t="s">
        <v>160</v>
      </c>
    </row>
    <row r="42" spans="1:30" s="41" customFormat="1" ht="24.75" customHeight="1">
      <c r="A42" s="49" t="s">
        <v>156</v>
      </c>
      <c r="B42" s="48"/>
      <c r="C42" s="48"/>
      <c r="D42" s="48"/>
      <c r="E42" s="48"/>
      <c r="F42" s="49" t="s">
        <v>193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4" t="s">
        <v>160</v>
      </c>
    </row>
    <row r="43" spans="1:30" s="41" customFormat="1" ht="24.75" customHeight="1">
      <c r="A43" s="49" t="s">
        <v>156</v>
      </c>
      <c r="B43" s="48"/>
      <c r="C43" s="48"/>
      <c r="D43" s="48"/>
      <c r="E43" s="48"/>
      <c r="F43" s="49" t="s">
        <v>178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4" t="s">
        <v>160</v>
      </c>
    </row>
    <row r="44" spans="1:30" s="41" customFormat="1" ht="24.75" customHeight="1">
      <c r="A44" s="49" t="s">
        <v>156</v>
      </c>
      <c r="B44" s="48"/>
      <c r="C44" s="48"/>
      <c r="D44" s="48"/>
      <c r="E44" s="48"/>
      <c r="F44" s="49" t="s">
        <v>181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4" t="s">
        <v>160</v>
      </c>
    </row>
    <row r="45" spans="1:30" s="41" customFormat="1" ht="24.75" customHeight="1">
      <c r="A45" s="49" t="s">
        <v>156</v>
      </c>
      <c r="B45" s="48"/>
      <c r="C45" s="48"/>
      <c r="D45" s="48"/>
      <c r="E45" s="48"/>
      <c r="F45" s="49" t="s">
        <v>190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4" t="s">
        <v>160</v>
      </c>
    </row>
    <row r="46" spans="1:30" s="41" customFormat="1" ht="24.75" customHeight="1">
      <c r="A46" s="49" t="s">
        <v>156</v>
      </c>
      <c r="B46" s="48"/>
      <c r="C46" s="48"/>
      <c r="D46" s="48"/>
      <c r="E46" s="48"/>
      <c r="F46" s="49" t="s">
        <v>182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4" t="s">
        <v>160</v>
      </c>
    </row>
    <row r="47" spans="1:30" s="41" customFormat="1" ht="40.5">
      <c r="A47" s="49" t="s">
        <v>156</v>
      </c>
      <c r="B47" s="49" t="s">
        <v>194</v>
      </c>
      <c r="C47" s="49" t="s">
        <v>158</v>
      </c>
      <c r="D47" s="49" t="s">
        <v>194</v>
      </c>
      <c r="E47" s="49" t="s">
        <v>159</v>
      </c>
      <c r="F47" s="48"/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4" t="s">
        <v>160</v>
      </c>
    </row>
    <row r="48" spans="1:30" s="41" customFormat="1" ht="24.75" customHeight="1">
      <c r="A48" s="49" t="s">
        <v>156</v>
      </c>
      <c r="B48" s="48"/>
      <c r="C48" s="48"/>
      <c r="D48" s="48"/>
      <c r="E48" s="48"/>
      <c r="F48" s="49" t="s">
        <v>195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4" t="s">
        <v>160</v>
      </c>
    </row>
    <row r="49" spans="1:30" s="41" customFormat="1" ht="24.75" customHeight="1">
      <c r="A49" s="49" t="s">
        <v>156</v>
      </c>
      <c r="B49" s="48"/>
      <c r="C49" s="48"/>
      <c r="D49" s="48"/>
      <c r="E49" s="48"/>
      <c r="F49" s="49" t="s">
        <v>196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4" t="s">
        <v>160</v>
      </c>
    </row>
    <row r="50" spans="1:30" s="41" customFormat="1" ht="24.75" customHeight="1">
      <c r="A50" s="49" t="s">
        <v>156</v>
      </c>
      <c r="B50" s="48"/>
      <c r="C50" s="48"/>
      <c r="D50" s="48"/>
      <c r="E50" s="48"/>
      <c r="F50" s="49" t="s">
        <v>197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4" t="s">
        <v>160</v>
      </c>
    </row>
    <row r="51" spans="1:30" s="41" customFormat="1" ht="24.75" customHeight="1">
      <c r="A51" s="49" t="s">
        <v>156</v>
      </c>
      <c r="B51" s="48"/>
      <c r="C51" s="48"/>
      <c r="D51" s="48"/>
      <c r="E51" s="48"/>
      <c r="F51" s="49" t="s">
        <v>198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4" t="s">
        <v>160</v>
      </c>
    </row>
    <row r="52" spans="1:30" s="41" customFormat="1" ht="24.75" customHeight="1">
      <c r="A52" s="49" t="s">
        <v>156</v>
      </c>
      <c r="B52" s="48"/>
      <c r="C52" s="48"/>
      <c r="D52" s="48"/>
      <c r="E52" s="48"/>
      <c r="F52" s="49" t="s">
        <v>199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4" t="s">
        <v>160</v>
      </c>
    </row>
    <row r="53" spans="1:30" s="41" customFormat="1" ht="24.75" customHeight="1">
      <c r="A53" s="49" t="s">
        <v>156</v>
      </c>
      <c r="B53" s="48"/>
      <c r="C53" s="48"/>
      <c r="D53" s="48"/>
      <c r="E53" s="48"/>
      <c r="F53" s="49" t="s">
        <v>200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4" t="s">
        <v>160</v>
      </c>
    </row>
    <row r="54" spans="1:30" s="41" customFormat="1" ht="24.75" customHeight="1">
      <c r="A54" s="49" t="s">
        <v>156</v>
      </c>
      <c r="B54" s="48"/>
      <c r="C54" s="48"/>
      <c r="D54" s="48"/>
      <c r="E54" s="48"/>
      <c r="F54" s="49" t="s">
        <v>201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4" t="s">
        <v>160</v>
      </c>
    </row>
    <row r="55" spans="1:30" s="41" customFormat="1" ht="24.75" customHeight="1">
      <c r="A55" s="49" t="s">
        <v>156</v>
      </c>
      <c r="B55" s="48"/>
      <c r="C55" s="48"/>
      <c r="D55" s="48"/>
      <c r="E55" s="48"/>
      <c r="F55" s="49" t="s">
        <v>202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4" t="s">
        <v>160</v>
      </c>
    </row>
    <row r="56" spans="1:30" s="41" customFormat="1" ht="24.75" customHeight="1">
      <c r="A56" s="49" t="s">
        <v>156</v>
      </c>
      <c r="B56" s="48"/>
      <c r="C56" s="48"/>
      <c r="D56" s="48"/>
      <c r="E56" s="48"/>
      <c r="F56" s="49" t="s">
        <v>203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4" t="s">
        <v>160</v>
      </c>
    </row>
    <row r="57" spans="1:30" s="41" customFormat="1" ht="24.75" customHeight="1">
      <c r="A57" s="49" t="s">
        <v>156</v>
      </c>
      <c r="B57" s="48"/>
      <c r="C57" s="48"/>
      <c r="D57" s="48"/>
      <c r="E57" s="48"/>
      <c r="F57" s="49" t="s">
        <v>204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4" t="s">
        <v>160</v>
      </c>
    </row>
    <row r="58" spans="1:30" s="41" customFormat="1" ht="24.75" customHeight="1">
      <c r="A58" s="49" t="s">
        <v>156</v>
      </c>
      <c r="B58" s="48"/>
      <c r="C58" s="48"/>
      <c r="D58" s="48"/>
      <c r="E58" s="48"/>
      <c r="F58" s="49" t="s">
        <v>205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4" t="s">
        <v>160</v>
      </c>
    </row>
    <row r="59" spans="1:30" s="41" customFormat="1" ht="24.75" customHeight="1">
      <c r="A59" s="49" t="s">
        <v>156</v>
      </c>
      <c r="B59" s="48"/>
      <c r="C59" s="48"/>
      <c r="D59" s="48"/>
      <c r="E59" s="48"/>
      <c r="F59" s="49" t="s">
        <v>206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4" t="s">
        <v>160</v>
      </c>
    </row>
    <row r="60" spans="1:30" s="41" customFormat="1" ht="24.75" customHeight="1">
      <c r="A60" s="49" t="s">
        <v>156</v>
      </c>
      <c r="B60" s="48"/>
      <c r="C60" s="48"/>
      <c r="D60" s="48"/>
      <c r="E60" s="48"/>
      <c r="F60" s="49" t="s">
        <v>207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4" t="s">
        <v>160</v>
      </c>
    </row>
    <row r="61" spans="1:30" s="41" customFormat="1" ht="24.75" customHeight="1">
      <c r="A61" s="49" t="s">
        <v>156</v>
      </c>
      <c r="B61" s="48"/>
      <c r="C61" s="48"/>
      <c r="D61" s="48"/>
      <c r="E61" s="48"/>
      <c r="F61" s="49" t="s">
        <v>208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4" t="s">
        <v>160</v>
      </c>
    </row>
    <row r="62" spans="1:30" s="41" customFormat="1" ht="24.75" customHeight="1">
      <c r="A62" s="49" t="s">
        <v>156</v>
      </c>
      <c r="B62" s="48"/>
      <c r="C62" s="48"/>
      <c r="D62" s="48"/>
      <c r="E62" s="48"/>
      <c r="F62" s="49" t="s">
        <v>209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4" t="s">
        <v>160</v>
      </c>
    </row>
    <row r="63" spans="1:30" s="41" customFormat="1" ht="24.75" customHeight="1">
      <c r="A63" s="49" t="s">
        <v>156</v>
      </c>
      <c r="B63" s="48"/>
      <c r="C63" s="48"/>
      <c r="D63" s="48"/>
      <c r="E63" s="48"/>
      <c r="F63" s="49" t="s">
        <v>210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4" t="s">
        <v>160</v>
      </c>
    </row>
    <row r="64" spans="1:30" s="41" customFormat="1" ht="24.75" customHeight="1">
      <c r="A64" s="49" t="s">
        <v>156</v>
      </c>
      <c r="B64" s="48"/>
      <c r="C64" s="48"/>
      <c r="D64" s="48"/>
      <c r="E64" s="48"/>
      <c r="F64" s="49" t="s">
        <v>211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4" t="s">
        <v>160</v>
      </c>
    </row>
    <row r="65" spans="1:30" s="41" customFormat="1" ht="24.75" customHeight="1">
      <c r="A65" s="49" t="s">
        <v>156</v>
      </c>
      <c r="B65" s="48"/>
      <c r="C65" s="48"/>
      <c r="D65" s="48"/>
      <c r="E65" s="48"/>
      <c r="F65" s="49" t="s">
        <v>212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4" t="s">
        <v>160</v>
      </c>
    </row>
    <row r="66" spans="1:30" s="41" customFormat="1" ht="24.75" customHeight="1">
      <c r="A66" s="49" t="s">
        <v>156</v>
      </c>
      <c r="B66" s="48"/>
      <c r="C66" s="48"/>
      <c r="D66" s="48"/>
      <c r="E66" s="48"/>
      <c r="F66" s="49" t="s">
        <v>213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4" t="s">
        <v>160</v>
      </c>
    </row>
    <row r="67" spans="1:30" s="41" customFormat="1" ht="24.75" customHeight="1">
      <c r="A67" s="49" t="s">
        <v>156</v>
      </c>
      <c r="B67" s="48"/>
      <c r="C67" s="48"/>
      <c r="D67" s="48"/>
      <c r="E67" s="48"/>
      <c r="F67" s="49" t="s">
        <v>214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4" t="s">
        <v>160</v>
      </c>
    </row>
    <row r="68" spans="1:30" s="41" customFormat="1" ht="24.75" customHeight="1">
      <c r="A68" s="49" t="s">
        <v>156</v>
      </c>
      <c r="B68" s="48"/>
      <c r="C68" s="48"/>
      <c r="D68" s="48"/>
      <c r="E68" s="48"/>
      <c r="F68" s="49" t="s">
        <v>215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4" t="s">
        <v>160</v>
      </c>
    </row>
    <row r="69" spans="1:30" s="41" customFormat="1" ht="24.75" customHeight="1">
      <c r="A69" s="49" t="s">
        <v>156</v>
      </c>
      <c r="B69" s="48"/>
      <c r="C69" s="48"/>
      <c r="D69" s="48"/>
      <c r="E69" s="48"/>
      <c r="F69" s="49" t="s">
        <v>216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4" t="s">
        <v>160</v>
      </c>
    </row>
    <row r="70" spans="1:30" s="41" customFormat="1" ht="24.75" customHeight="1">
      <c r="A70" s="49" t="s">
        <v>156</v>
      </c>
      <c r="B70" s="48"/>
      <c r="C70" s="48"/>
      <c r="D70" s="48"/>
      <c r="E70" s="48"/>
      <c r="F70" s="49" t="s">
        <v>217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4" t="s">
        <v>160</v>
      </c>
    </row>
    <row r="71" spans="1:30" s="41" customFormat="1" ht="24.75" customHeight="1">
      <c r="A71" s="49" t="s">
        <v>156</v>
      </c>
      <c r="B71" s="48"/>
      <c r="C71" s="48"/>
      <c r="D71" s="48"/>
      <c r="E71" s="48"/>
      <c r="F71" s="49" t="s">
        <v>218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4" t="s">
        <v>160</v>
      </c>
    </row>
    <row r="72" spans="1:30" s="41" customFormat="1" ht="40.5">
      <c r="A72" s="49" t="s">
        <v>156</v>
      </c>
      <c r="B72" s="49" t="s">
        <v>219</v>
      </c>
      <c r="C72" s="49" t="s">
        <v>158</v>
      </c>
      <c r="D72" s="49" t="s">
        <v>219</v>
      </c>
      <c r="E72" s="49" t="s">
        <v>159</v>
      </c>
      <c r="F72" s="48"/>
      <c r="G72" s="50">
        <v>1800</v>
      </c>
      <c r="H72" s="50">
        <v>1800</v>
      </c>
      <c r="I72" s="50">
        <v>1800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4" t="s">
        <v>160</v>
      </c>
    </row>
    <row r="73" spans="1:30" s="41" customFormat="1" ht="24.75" customHeight="1">
      <c r="A73" s="49" t="s">
        <v>156</v>
      </c>
      <c r="B73" s="48"/>
      <c r="C73" s="48"/>
      <c r="D73" s="48"/>
      <c r="E73" s="48"/>
      <c r="F73" s="49" t="s">
        <v>195</v>
      </c>
      <c r="G73" s="50">
        <v>400</v>
      </c>
      <c r="H73" s="50">
        <v>400</v>
      </c>
      <c r="I73" s="50">
        <v>400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4" t="s">
        <v>160</v>
      </c>
    </row>
    <row r="74" spans="1:30" s="41" customFormat="1" ht="24.75" customHeight="1">
      <c r="A74" s="49" t="s">
        <v>156</v>
      </c>
      <c r="B74" s="48"/>
      <c r="C74" s="48"/>
      <c r="D74" s="48"/>
      <c r="E74" s="48"/>
      <c r="F74" s="49" t="s">
        <v>196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4" t="s">
        <v>160</v>
      </c>
    </row>
    <row r="75" spans="1:30" s="41" customFormat="1" ht="24.75" customHeight="1">
      <c r="A75" s="49" t="s">
        <v>156</v>
      </c>
      <c r="B75" s="48"/>
      <c r="C75" s="48"/>
      <c r="D75" s="48"/>
      <c r="E75" s="48"/>
      <c r="F75" s="49" t="s">
        <v>197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4" t="s">
        <v>160</v>
      </c>
    </row>
    <row r="76" spans="1:30" s="41" customFormat="1" ht="24.75" customHeight="1">
      <c r="A76" s="49" t="s">
        <v>156</v>
      </c>
      <c r="B76" s="48"/>
      <c r="C76" s="48"/>
      <c r="D76" s="48"/>
      <c r="E76" s="48"/>
      <c r="F76" s="49" t="s">
        <v>198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4" t="s">
        <v>160</v>
      </c>
    </row>
    <row r="77" spans="1:30" s="41" customFormat="1" ht="24.75" customHeight="1">
      <c r="A77" s="49" t="s">
        <v>156</v>
      </c>
      <c r="B77" s="48"/>
      <c r="C77" s="48"/>
      <c r="D77" s="48"/>
      <c r="E77" s="48"/>
      <c r="F77" s="49" t="s">
        <v>199</v>
      </c>
      <c r="G77" s="50">
        <v>50</v>
      </c>
      <c r="H77" s="50">
        <v>50</v>
      </c>
      <c r="I77" s="50">
        <v>50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4" t="s">
        <v>160</v>
      </c>
    </row>
    <row r="78" spans="1:30" s="41" customFormat="1" ht="24.75" customHeight="1">
      <c r="A78" s="49" t="s">
        <v>156</v>
      </c>
      <c r="B78" s="48"/>
      <c r="C78" s="48"/>
      <c r="D78" s="48"/>
      <c r="E78" s="48"/>
      <c r="F78" s="49" t="s">
        <v>200</v>
      </c>
      <c r="G78" s="50">
        <v>100</v>
      </c>
      <c r="H78" s="50">
        <v>100</v>
      </c>
      <c r="I78" s="50">
        <v>100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4" t="s">
        <v>160</v>
      </c>
    </row>
    <row r="79" spans="1:30" s="41" customFormat="1" ht="24.75" customHeight="1">
      <c r="A79" s="49" t="s">
        <v>156</v>
      </c>
      <c r="B79" s="48"/>
      <c r="C79" s="48"/>
      <c r="D79" s="48"/>
      <c r="E79" s="48"/>
      <c r="F79" s="49" t="s">
        <v>201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4" t="s">
        <v>160</v>
      </c>
    </row>
    <row r="80" spans="1:30" s="41" customFormat="1" ht="24.75" customHeight="1">
      <c r="A80" s="49" t="s">
        <v>156</v>
      </c>
      <c r="B80" s="48"/>
      <c r="C80" s="48"/>
      <c r="D80" s="48"/>
      <c r="E80" s="48"/>
      <c r="F80" s="49" t="s">
        <v>202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4" t="s">
        <v>160</v>
      </c>
    </row>
    <row r="81" spans="1:30" s="41" customFormat="1" ht="24.75" customHeight="1">
      <c r="A81" s="49" t="s">
        <v>156</v>
      </c>
      <c r="B81" s="48"/>
      <c r="C81" s="48"/>
      <c r="D81" s="48"/>
      <c r="E81" s="48"/>
      <c r="F81" s="49" t="s">
        <v>203</v>
      </c>
      <c r="G81" s="50">
        <v>200</v>
      </c>
      <c r="H81" s="50">
        <v>200</v>
      </c>
      <c r="I81" s="50">
        <v>200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4" t="s">
        <v>160</v>
      </c>
    </row>
    <row r="82" spans="1:30" s="41" customFormat="1" ht="24.75" customHeight="1">
      <c r="A82" s="49" t="s">
        <v>156</v>
      </c>
      <c r="B82" s="48"/>
      <c r="C82" s="48"/>
      <c r="D82" s="48"/>
      <c r="E82" s="48"/>
      <c r="F82" s="49" t="s">
        <v>204</v>
      </c>
      <c r="G82" s="50">
        <v>200</v>
      </c>
      <c r="H82" s="50">
        <v>200</v>
      </c>
      <c r="I82" s="50">
        <v>200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4" t="s">
        <v>160</v>
      </c>
    </row>
    <row r="83" spans="1:30" s="41" customFormat="1" ht="24.75" customHeight="1">
      <c r="A83" s="49" t="s">
        <v>156</v>
      </c>
      <c r="B83" s="48"/>
      <c r="C83" s="48"/>
      <c r="D83" s="48"/>
      <c r="E83" s="48"/>
      <c r="F83" s="49" t="s">
        <v>205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4" t="s">
        <v>160</v>
      </c>
    </row>
    <row r="84" spans="1:30" s="41" customFormat="1" ht="24.75" customHeight="1">
      <c r="A84" s="49" t="s">
        <v>156</v>
      </c>
      <c r="B84" s="48"/>
      <c r="C84" s="48"/>
      <c r="D84" s="48"/>
      <c r="E84" s="48"/>
      <c r="F84" s="49" t="s">
        <v>206</v>
      </c>
      <c r="G84" s="50">
        <v>46</v>
      </c>
      <c r="H84" s="50">
        <v>46</v>
      </c>
      <c r="I84" s="50">
        <v>46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4" t="s">
        <v>160</v>
      </c>
    </row>
    <row r="85" spans="1:30" s="41" customFormat="1" ht="24.75" customHeight="1">
      <c r="A85" s="49" t="s">
        <v>156</v>
      </c>
      <c r="B85" s="48"/>
      <c r="C85" s="48"/>
      <c r="D85" s="48"/>
      <c r="E85" s="48"/>
      <c r="F85" s="49" t="s">
        <v>207</v>
      </c>
      <c r="G85" s="50">
        <v>100</v>
      </c>
      <c r="H85" s="50">
        <v>100</v>
      </c>
      <c r="I85" s="50">
        <v>100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4" t="s">
        <v>160</v>
      </c>
    </row>
    <row r="86" spans="1:30" s="41" customFormat="1" ht="24.75" customHeight="1">
      <c r="A86" s="49" t="s">
        <v>156</v>
      </c>
      <c r="B86" s="48"/>
      <c r="C86" s="48"/>
      <c r="D86" s="48"/>
      <c r="E86" s="48"/>
      <c r="F86" s="49" t="s">
        <v>208</v>
      </c>
      <c r="G86" s="50">
        <v>100</v>
      </c>
      <c r="H86" s="50">
        <v>100</v>
      </c>
      <c r="I86" s="50">
        <v>100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4" t="s">
        <v>160</v>
      </c>
    </row>
    <row r="87" spans="1:30" s="41" customFormat="1" ht="24.75" customHeight="1">
      <c r="A87" s="49" t="s">
        <v>156</v>
      </c>
      <c r="B87" s="48"/>
      <c r="C87" s="48"/>
      <c r="D87" s="48"/>
      <c r="E87" s="48"/>
      <c r="F87" s="49" t="s">
        <v>209</v>
      </c>
      <c r="G87" s="50">
        <v>100</v>
      </c>
      <c r="H87" s="50">
        <v>100</v>
      </c>
      <c r="I87" s="50">
        <v>100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4" t="s">
        <v>160</v>
      </c>
    </row>
    <row r="88" spans="1:30" s="41" customFormat="1" ht="24.75" customHeight="1">
      <c r="A88" s="49" t="s">
        <v>156</v>
      </c>
      <c r="B88" s="48"/>
      <c r="C88" s="48"/>
      <c r="D88" s="48"/>
      <c r="E88" s="48"/>
      <c r="F88" s="49" t="s">
        <v>210</v>
      </c>
      <c r="G88" s="50">
        <v>32</v>
      </c>
      <c r="H88" s="50">
        <v>32</v>
      </c>
      <c r="I88" s="50">
        <v>32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4" t="s">
        <v>160</v>
      </c>
    </row>
    <row r="89" spans="1:30" s="41" customFormat="1" ht="24.75" customHeight="1">
      <c r="A89" s="49" t="s">
        <v>156</v>
      </c>
      <c r="B89" s="48"/>
      <c r="C89" s="48"/>
      <c r="D89" s="48"/>
      <c r="E89" s="48"/>
      <c r="F89" s="49" t="s">
        <v>211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4" t="s">
        <v>160</v>
      </c>
    </row>
    <row r="90" spans="1:30" s="41" customFormat="1" ht="24.75" customHeight="1">
      <c r="A90" s="49" t="s">
        <v>156</v>
      </c>
      <c r="B90" s="48"/>
      <c r="C90" s="48"/>
      <c r="D90" s="48"/>
      <c r="E90" s="48"/>
      <c r="F90" s="49" t="s">
        <v>212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4" t="s">
        <v>160</v>
      </c>
    </row>
    <row r="91" spans="1:30" s="41" customFormat="1" ht="24.75" customHeight="1">
      <c r="A91" s="49" t="s">
        <v>156</v>
      </c>
      <c r="B91" s="48"/>
      <c r="C91" s="48"/>
      <c r="D91" s="48"/>
      <c r="E91" s="48"/>
      <c r="F91" s="49" t="s">
        <v>213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4" t="s">
        <v>160</v>
      </c>
    </row>
    <row r="92" spans="1:30" s="41" customFormat="1" ht="24.75" customHeight="1">
      <c r="A92" s="49" t="s">
        <v>156</v>
      </c>
      <c r="B92" s="48"/>
      <c r="C92" s="48"/>
      <c r="D92" s="48"/>
      <c r="E92" s="48"/>
      <c r="F92" s="49" t="s">
        <v>214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4" t="s">
        <v>160</v>
      </c>
    </row>
    <row r="93" spans="1:30" s="41" customFormat="1" ht="24.75" customHeight="1">
      <c r="A93" s="49" t="s">
        <v>156</v>
      </c>
      <c r="B93" s="48"/>
      <c r="C93" s="48"/>
      <c r="D93" s="48"/>
      <c r="E93" s="48"/>
      <c r="F93" s="49" t="s">
        <v>215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4" t="s">
        <v>160</v>
      </c>
    </row>
    <row r="94" spans="1:30" s="41" customFormat="1" ht="24.75" customHeight="1">
      <c r="A94" s="49" t="s">
        <v>156</v>
      </c>
      <c r="B94" s="48"/>
      <c r="C94" s="48"/>
      <c r="D94" s="48"/>
      <c r="E94" s="48"/>
      <c r="F94" s="49" t="s">
        <v>216</v>
      </c>
      <c r="G94" s="50">
        <v>472</v>
      </c>
      <c r="H94" s="50">
        <v>472</v>
      </c>
      <c r="I94" s="50">
        <v>472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4" t="s">
        <v>160</v>
      </c>
    </row>
    <row r="95" spans="1:30" s="41" customFormat="1" ht="24.75" customHeight="1">
      <c r="A95" s="49" t="s">
        <v>156</v>
      </c>
      <c r="B95" s="48"/>
      <c r="C95" s="48"/>
      <c r="D95" s="48"/>
      <c r="E95" s="48"/>
      <c r="F95" s="49" t="s">
        <v>217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4" t="s">
        <v>160</v>
      </c>
    </row>
    <row r="96" spans="1:30" s="41" customFormat="1" ht="24.75" customHeight="1">
      <c r="A96" s="49" t="s">
        <v>156</v>
      </c>
      <c r="B96" s="48"/>
      <c r="C96" s="48"/>
      <c r="D96" s="48"/>
      <c r="E96" s="48"/>
      <c r="F96" s="49" t="s">
        <v>218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4" t="s">
        <v>160</v>
      </c>
    </row>
    <row r="97" spans="1:30" s="41" customFormat="1" ht="48" customHeight="1">
      <c r="A97" s="49" t="s">
        <v>156</v>
      </c>
      <c r="B97" s="49" t="s">
        <v>220</v>
      </c>
      <c r="C97" s="49" t="s">
        <v>158</v>
      </c>
      <c r="D97" s="49" t="s">
        <v>220</v>
      </c>
      <c r="E97" s="49" t="s">
        <v>159</v>
      </c>
      <c r="F97" s="48"/>
      <c r="G97" s="50">
        <v>170</v>
      </c>
      <c r="H97" s="50">
        <v>170</v>
      </c>
      <c r="I97" s="50">
        <v>170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0</v>
      </c>
      <c r="AC97" s="50">
        <v>0</v>
      </c>
      <c r="AD97" s="54" t="s">
        <v>160</v>
      </c>
    </row>
    <row r="98" spans="1:30" s="41" customFormat="1" ht="22.5" customHeight="1">
      <c r="A98" s="49" t="s">
        <v>156</v>
      </c>
      <c r="B98" s="48"/>
      <c r="C98" s="48"/>
      <c r="D98" s="48"/>
      <c r="E98" s="48"/>
      <c r="F98" s="49" t="s">
        <v>221</v>
      </c>
      <c r="G98" s="50">
        <v>64</v>
      </c>
      <c r="H98" s="50">
        <v>64</v>
      </c>
      <c r="I98" s="50">
        <v>64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4" t="s">
        <v>160</v>
      </c>
    </row>
    <row r="99" spans="1:30" s="41" customFormat="1" ht="22.5" customHeight="1">
      <c r="A99" s="49" t="s">
        <v>156</v>
      </c>
      <c r="B99" s="48"/>
      <c r="C99" s="48"/>
      <c r="D99" s="48"/>
      <c r="E99" s="48"/>
      <c r="F99" s="49" t="s">
        <v>222</v>
      </c>
      <c r="G99" s="50">
        <v>106</v>
      </c>
      <c r="H99" s="50">
        <v>106</v>
      </c>
      <c r="I99" s="50">
        <v>106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4" t="s">
        <v>160</v>
      </c>
    </row>
    <row r="100" spans="1:30" s="41" customFormat="1" ht="45" customHeight="1">
      <c r="A100" s="49" t="s">
        <v>156</v>
      </c>
      <c r="B100" s="49" t="s">
        <v>223</v>
      </c>
      <c r="C100" s="49" t="s">
        <v>158</v>
      </c>
      <c r="D100" s="49" t="s">
        <v>223</v>
      </c>
      <c r="E100" s="49" t="s">
        <v>159</v>
      </c>
      <c r="F100" s="48"/>
      <c r="G100" s="50">
        <v>155</v>
      </c>
      <c r="H100" s="50">
        <v>155</v>
      </c>
      <c r="I100" s="50">
        <v>155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4" t="s">
        <v>160</v>
      </c>
    </row>
    <row r="101" spans="1:30" s="41" customFormat="1" ht="22.5" customHeight="1">
      <c r="A101" s="49" t="s">
        <v>156</v>
      </c>
      <c r="B101" s="48"/>
      <c r="C101" s="48"/>
      <c r="D101" s="48"/>
      <c r="E101" s="48"/>
      <c r="F101" s="49" t="s">
        <v>224</v>
      </c>
      <c r="G101" s="50">
        <v>155</v>
      </c>
      <c r="H101" s="50">
        <v>155</v>
      </c>
      <c r="I101" s="50">
        <v>155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4" t="s">
        <v>160</v>
      </c>
    </row>
    <row r="102" spans="1:30" s="41" customFormat="1" ht="47.25" customHeight="1">
      <c r="A102" s="49" t="s">
        <v>156</v>
      </c>
      <c r="B102" s="49" t="s">
        <v>225</v>
      </c>
      <c r="C102" s="49" t="s">
        <v>226</v>
      </c>
      <c r="D102" s="49" t="s">
        <v>225</v>
      </c>
      <c r="E102" s="49" t="s">
        <v>159</v>
      </c>
      <c r="F102" s="48"/>
      <c r="G102" s="50">
        <v>11</v>
      </c>
      <c r="H102" s="50">
        <v>11</v>
      </c>
      <c r="I102" s="50">
        <v>11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4" t="s">
        <v>160</v>
      </c>
    </row>
    <row r="103" spans="1:30" s="41" customFormat="1" ht="24.75" customHeight="1">
      <c r="A103" s="49" t="s">
        <v>156</v>
      </c>
      <c r="B103" s="48"/>
      <c r="C103" s="48"/>
      <c r="D103" s="48"/>
      <c r="E103" s="48"/>
      <c r="F103" s="49" t="s">
        <v>225</v>
      </c>
      <c r="G103" s="50">
        <v>11</v>
      </c>
      <c r="H103" s="50">
        <v>11</v>
      </c>
      <c r="I103" s="50">
        <v>11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4" t="s">
        <v>160</v>
      </c>
    </row>
    <row r="104" spans="1:30" s="41" customFormat="1" ht="40.5">
      <c r="A104" s="49" t="s">
        <v>156</v>
      </c>
      <c r="B104" s="49" t="s">
        <v>227</v>
      </c>
      <c r="C104" s="49" t="s">
        <v>158</v>
      </c>
      <c r="D104" s="49" t="s">
        <v>227</v>
      </c>
      <c r="E104" s="49" t="s">
        <v>159</v>
      </c>
      <c r="F104" s="48"/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4" t="s">
        <v>160</v>
      </c>
    </row>
    <row r="105" spans="1:30" s="41" customFormat="1" ht="24.75" customHeight="1">
      <c r="A105" s="49" t="s">
        <v>156</v>
      </c>
      <c r="B105" s="48"/>
      <c r="C105" s="48"/>
      <c r="D105" s="48"/>
      <c r="E105" s="48"/>
      <c r="F105" s="49" t="s">
        <v>218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4" t="s">
        <v>160</v>
      </c>
    </row>
    <row r="106" spans="1:30" s="41" customFormat="1" ht="46.5" customHeight="1">
      <c r="A106" s="49" t="s">
        <v>156</v>
      </c>
      <c r="B106" s="49" t="s">
        <v>228</v>
      </c>
      <c r="C106" s="49" t="s">
        <v>158</v>
      </c>
      <c r="D106" s="49" t="s">
        <v>228</v>
      </c>
      <c r="E106" s="49" t="s">
        <v>159</v>
      </c>
      <c r="F106" s="48"/>
      <c r="G106" s="50">
        <v>788</v>
      </c>
      <c r="H106" s="50">
        <v>788</v>
      </c>
      <c r="I106" s="50">
        <v>788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4" t="s">
        <v>160</v>
      </c>
    </row>
    <row r="107" spans="1:30" s="41" customFormat="1" ht="25.5" customHeight="1">
      <c r="A107" s="49" t="s">
        <v>156</v>
      </c>
      <c r="B107" s="48"/>
      <c r="C107" s="48"/>
      <c r="D107" s="48"/>
      <c r="E107" s="48"/>
      <c r="F107" s="49" t="s">
        <v>228</v>
      </c>
      <c r="G107" s="50">
        <v>788</v>
      </c>
      <c r="H107" s="50">
        <v>788</v>
      </c>
      <c r="I107" s="50">
        <v>788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4" t="s">
        <v>160</v>
      </c>
    </row>
    <row r="108" spans="1:30" s="41" customFormat="1" ht="40.5">
      <c r="A108" s="49" t="s">
        <v>156</v>
      </c>
      <c r="B108" s="49" t="s">
        <v>229</v>
      </c>
      <c r="C108" s="49" t="s">
        <v>158</v>
      </c>
      <c r="D108" s="49" t="s">
        <v>229</v>
      </c>
      <c r="E108" s="49" t="s">
        <v>159</v>
      </c>
      <c r="F108" s="48"/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4" t="s">
        <v>160</v>
      </c>
    </row>
    <row r="109" spans="1:30" s="41" customFormat="1" ht="24.75" customHeight="1">
      <c r="A109" s="49" t="s">
        <v>156</v>
      </c>
      <c r="B109" s="48"/>
      <c r="C109" s="48"/>
      <c r="D109" s="48"/>
      <c r="E109" s="48"/>
      <c r="F109" s="49" t="s">
        <v>195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4" t="s">
        <v>160</v>
      </c>
    </row>
    <row r="110" spans="1:30" s="41" customFormat="1" ht="24.75" customHeight="1">
      <c r="A110" s="49" t="s">
        <v>156</v>
      </c>
      <c r="B110" s="48"/>
      <c r="C110" s="48"/>
      <c r="D110" s="48"/>
      <c r="E110" s="48"/>
      <c r="F110" s="49" t="s">
        <v>196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4" t="s">
        <v>160</v>
      </c>
    </row>
    <row r="111" spans="1:30" s="41" customFormat="1" ht="24.75" customHeight="1">
      <c r="A111" s="49" t="s">
        <v>156</v>
      </c>
      <c r="B111" s="48"/>
      <c r="C111" s="48"/>
      <c r="D111" s="48"/>
      <c r="E111" s="48"/>
      <c r="F111" s="49" t="s">
        <v>197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4" t="s">
        <v>160</v>
      </c>
    </row>
    <row r="112" spans="1:30" s="41" customFormat="1" ht="24.75" customHeight="1">
      <c r="A112" s="49" t="s">
        <v>156</v>
      </c>
      <c r="B112" s="48"/>
      <c r="C112" s="48"/>
      <c r="D112" s="48"/>
      <c r="E112" s="48"/>
      <c r="F112" s="49" t="s">
        <v>198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4" t="s">
        <v>160</v>
      </c>
    </row>
    <row r="113" spans="1:30" s="41" customFormat="1" ht="24.75" customHeight="1">
      <c r="A113" s="49" t="s">
        <v>156</v>
      </c>
      <c r="B113" s="48"/>
      <c r="C113" s="48"/>
      <c r="D113" s="48"/>
      <c r="E113" s="48"/>
      <c r="F113" s="49" t="s">
        <v>199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4" t="s">
        <v>160</v>
      </c>
    </row>
    <row r="114" spans="1:30" s="41" customFormat="1" ht="24.75" customHeight="1">
      <c r="A114" s="49" t="s">
        <v>156</v>
      </c>
      <c r="B114" s="48"/>
      <c r="C114" s="48"/>
      <c r="D114" s="48"/>
      <c r="E114" s="48"/>
      <c r="F114" s="49" t="s">
        <v>200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4" t="s">
        <v>160</v>
      </c>
    </row>
    <row r="115" spans="1:30" s="41" customFormat="1" ht="24.75" customHeight="1">
      <c r="A115" s="49" t="s">
        <v>156</v>
      </c>
      <c r="B115" s="48"/>
      <c r="C115" s="48"/>
      <c r="D115" s="48"/>
      <c r="E115" s="48"/>
      <c r="F115" s="49" t="s">
        <v>201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4" t="s">
        <v>160</v>
      </c>
    </row>
    <row r="116" spans="1:30" s="41" customFormat="1" ht="24.75" customHeight="1">
      <c r="A116" s="49" t="s">
        <v>156</v>
      </c>
      <c r="B116" s="48"/>
      <c r="C116" s="48"/>
      <c r="D116" s="48"/>
      <c r="E116" s="48"/>
      <c r="F116" s="49" t="s">
        <v>202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4" t="s">
        <v>160</v>
      </c>
    </row>
    <row r="117" spans="1:30" s="41" customFormat="1" ht="24.75" customHeight="1">
      <c r="A117" s="49" t="s">
        <v>156</v>
      </c>
      <c r="B117" s="48"/>
      <c r="C117" s="48"/>
      <c r="D117" s="48"/>
      <c r="E117" s="48"/>
      <c r="F117" s="49" t="s">
        <v>203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4" t="s">
        <v>160</v>
      </c>
    </row>
    <row r="118" spans="1:30" s="41" customFormat="1" ht="24.75" customHeight="1">
      <c r="A118" s="49" t="s">
        <v>156</v>
      </c>
      <c r="B118" s="48"/>
      <c r="C118" s="48"/>
      <c r="D118" s="48"/>
      <c r="E118" s="48"/>
      <c r="F118" s="49" t="s">
        <v>204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4" t="s">
        <v>160</v>
      </c>
    </row>
    <row r="119" spans="1:30" s="41" customFormat="1" ht="24.75" customHeight="1">
      <c r="A119" s="49" t="s">
        <v>156</v>
      </c>
      <c r="B119" s="48"/>
      <c r="C119" s="48"/>
      <c r="D119" s="48"/>
      <c r="E119" s="48"/>
      <c r="F119" s="49" t="s">
        <v>205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4" t="s">
        <v>160</v>
      </c>
    </row>
    <row r="120" spans="1:30" s="41" customFormat="1" ht="24.75" customHeight="1">
      <c r="A120" s="49" t="s">
        <v>156</v>
      </c>
      <c r="B120" s="48"/>
      <c r="C120" s="48"/>
      <c r="D120" s="48"/>
      <c r="E120" s="48"/>
      <c r="F120" s="49" t="s">
        <v>206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4" t="s">
        <v>160</v>
      </c>
    </row>
    <row r="121" spans="1:30" s="41" customFormat="1" ht="24.75" customHeight="1">
      <c r="A121" s="49" t="s">
        <v>156</v>
      </c>
      <c r="B121" s="48"/>
      <c r="C121" s="48"/>
      <c r="D121" s="48"/>
      <c r="E121" s="48"/>
      <c r="F121" s="49" t="s">
        <v>207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4" t="s">
        <v>160</v>
      </c>
    </row>
    <row r="122" spans="1:30" s="41" customFormat="1" ht="24.75" customHeight="1">
      <c r="A122" s="49" t="s">
        <v>156</v>
      </c>
      <c r="B122" s="48"/>
      <c r="C122" s="48"/>
      <c r="D122" s="48"/>
      <c r="E122" s="48"/>
      <c r="F122" s="49" t="s">
        <v>208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4" t="s">
        <v>160</v>
      </c>
    </row>
    <row r="123" spans="1:30" s="41" customFormat="1" ht="24.75" customHeight="1">
      <c r="A123" s="49" t="s">
        <v>156</v>
      </c>
      <c r="B123" s="48"/>
      <c r="C123" s="48"/>
      <c r="D123" s="48"/>
      <c r="E123" s="48"/>
      <c r="F123" s="49" t="s">
        <v>209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4" t="s">
        <v>160</v>
      </c>
    </row>
    <row r="124" spans="1:30" s="41" customFormat="1" ht="24.75" customHeight="1">
      <c r="A124" s="49" t="s">
        <v>156</v>
      </c>
      <c r="B124" s="48"/>
      <c r="C124" s="48"/>
      <c r="D124" s="48"/>
      <c r="E124" s="48"/>
      <c r="F124" s="49" t="s">
        <v>210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4" t="s">
        <v>160</v>
      </c>
    </row>
    <row r="125" spans="1:30" s="41" customFormat="1" ht="24.75" customHeight="1">
      <c r="A125" s="49" t="s">
        <v>156</v>
      </c>
      <c r="B125" s="48"/>
      <c r="C125" s="48"/>
      <c r="D125" s="48"/>
      <c r="E125" s="48"/>
      <c r="F125" s="49" t="s">
        <v>211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4" t="s">
        <v>160</v>
      </c>
    </row>
    <row r="126" spans="1:30" s="41" customFormat="1" ht="24.75" customHeight="1">
      <c r="A126" s="49" t="s">
        <v>156</v>
      </c>
      <c r="B126" s="48"/>
      <c r="C126" s="48"/>
      <c r="D126" s="48"/>
      <c r="E126" s="48"/>
      <c r="F126" s="49" t="s">
        <v>212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4" t="s">
        <v>160</v>
      </c>
    </row>
    <row r="127" spans="1:30" s="41" customFormat="1" ht="24.75" customHeight="1">
      <c r="A127" s="49" t="s">
        <v>156</v>
      </c>
      <c r="B127" s="48"/>
      <c r="C127" s="48"/>
      <c r="D127" s="48"/>
      <c r="E127" s="48"/>
      <c r="F127" s="49" t="s">
        <v>213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4" t="s">
        <v>160</v>
      </c>
    </row>
    <row r="128" spans="1:30" s="41" customFormat="1" ht="24.75" customHeight="1">
      <c r="A128" s="49" t="s">
        <v>156</v>
      </c>
      <c r="B128" s="48"/>
      <c r="C128" s="48"/>
      <c r="D128" s="48"/>
      <c r="E128" s="48"/>
      <c r="F128" s="49" t="s">
        <v>214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4" t="s">
        <v>160</v>
      </c>
    </row>
    <row r="129" spans="1:30" s="41" customFormat="1" ht="24.75" customHeight="1">
      <c r="A129" s="49" t="s">
        <v>156</v>
      </c>
      <c r="B129" s="48"/>
      <c r="C129" s="48"/>
      <c r="D129" s="48"/>
      <c r="E129" s="48"/>
      <c r="F129" s="49" t="s">
        <v>215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4" t="s">
        <v>160</v>
      </c>
    </row>
    <row r="130" spans="1:30" s="41" customFormat="1" ht="24.75" customHeight="1">
      <c r="A130" s="49" t="s">
        <v>156</v>
      </c>
      <c r="B130" s="48"/>
      <c r="C130" s="48"/>
      <c r="D130" s="48"/>
      <c r="E130" s="48"/>
      <c r="F130" s="49" t="s">
        <v>221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4" t="s">
        <v>160</v>
      </c>
    </row>
    <row r="131" spans="1:30" s="41" customFormat="1" ht="24.75" customHeight="1">
      <c r="A131" s="49" t="s">
        <v>156</v>
      </c>
      <c r="B131" s="48"/>
      <c r="C131" s="48"/>
      <c r="D131" s="48"/>
      <c r="E131" s="48"/>
      <c r="F131" s="49" t="s">
        <v>222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4" t="s">
        <v>160</v>
      </c>
    </row>
    <row r="132" spans="1:30" s="41" customFormat="1" ht="24.75" customHeight="1">
      <c r="A132" s="49" t="s">
        <v>156</v>
      </c>
      <c r="B132" s="48"/>
      <c r="C132" s="48"/>
      <c r="D132" s="48"/>
      <c r="E132" s="48"/>
      <c r="F132" s="49" t="s">
        <v>216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4" t="s">
        <v>160</v>
      </c>
    </row>
    <row r="133" spans="1:30" s="41" customFormat="1" ht="24.75" customHeight="1">
      <c r="A133" s="49" t="s">
        <v>156</v>
      </c>
      <c r="B133" s="48"/>
      <c r="C133" s="48"/>
      <c r="D133" s="48"/>
      <c r="E133" s="48"/>
      <c r="F133" s="49" t="s">
        <v>228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4" t="s">
        <v>160</v>
      </c>
    </row>
    <row r="134" spans="1:30" s="41" customFormat="1" ht="24.75" customHeight="1">
      <c r="A134" s="49" t="s">
        <v>156</v>
      </c>
      <c r="B134" s="48"/>
      <c r="C134" s="48"/>
      <c r="D134" s="48"/>
      <c r="E134" s="48"/>
      <c r="F134" s="49" t="s">
        <v>217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4" t="s">
        <v>160</v>
      </c>
    </row>
    <row r="135" spans="1:30" s="41" customFormat="1" ht="24.75" customHeight="1">
      <c r="A135" s="49" t="s">
        <v>156</v>
      </c>
      <c r="B135" s="48"/>
      <c r="C135" s="48"/>
      <c r="D135" s="48"/>
      <c r="E135" s="48"/>
      <c r="F135" s="49" t="s">
        <v>218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4" t="s">
        <v>160</v>
      </c>
    </row>
    <row r="136" spans="1:30" s="41" customFormat="1" ht="42" customHeight="1">
      <c r="A136" s="49" t="s">
        <v>156</v>
      </c>
      <c r="B136" s="49" t="s">
        <v>230</v>
      </c>
      <c r="C136" s="49" t="s">
        <v>226</v>
      </c>
      <c r="D136" s="49" t="s">
        <v>230</v>
      </c>
      <c r="E136" s="49" t="s">
        <v>159</v>
      </c>
      <c r="F136" s="48"/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4" t="s">
        <v>160</v>
      </c>
    </row>
    <row r="137" spans="1:30" s="41" customFormat="1" ht="24.75" customHeight="1">
      <c r="A137" s="49" t="s">
        <v>156</v>
      </c>
      <c r="B137" s="48"/>
      <c r="C137" s="48"/>
      <c r="D137" s="48"/>
      <c r="E137" s="48"/>
      <c r="F137" s="49" t="s">
        <v>231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4" t="s">
        <v>160</v>
      </c>
    </row>
    <row r="138" spans="1:30" s="41" customFormat="1" ht="24.75" customHeight="1">
      <c r="A138" s="49" t="s">
        <v>156</v>
      </c>
      <c r="B138" s="48"/>
      <c r="C138" s="48"/>
      <c r="D138" s="48"/>
      <c r="E138" s="48"/>
      <c r="F138" s="49" t="s">
        <v>232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4" t="s">
        <v>160</v>
      </c>
    </row>
    <row r="139" spans="1:30" s="41" customFormat="1" ht="24.75" customHeight="1">
      <c r="A139" s="49" t="s">
        <v>156</v>
      </c>
      <c r="B139" s="48"/>
      <c r="C139" s="48"/>
      <c r="D139" s="48"/>
      <c r="E139" s="48"/>
      <c r="F139" s="49" t="s">
        <v>233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4" t="s">
        <v>160</v>
      </c>
    </row>
    <row r="140" spans="1:30" s="41" customFormat="1" ht="24.75" customHeight="1">
      <c r="A140" s="49" t="s">
        <v>156</v>
      </c>
      <c r="B140" s="48"/>
      <c r="C140" s="48"/>
      <c r="D140" s="48"/>
      <c r="E140" s="48"/>
      <c r="F140" s="49" t="s">
        <v>234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0</v>
      </c>
      <c r="AC140" s="50">
        <v>0</v>
      </c>
      <c r="AD140" s="54" t="s">
        <v>160</v>
      </c>
    </row>
    <row r="141" spans="1:30" s="41" customFormat="1" ht="24.75" customHeight="1">
      <c r="A141" s="49" t="s">
        <v>156</v>
      </c>
      <c r="B141" s="48"/>
      <c r="C141" s="48"/>
      <c r="D141" s="48"/>
      <c r="E141" s="48"/>
      <c r="F141" s="49" t="s">
        <v>235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4" t="s">
        <v>160</v>
      </c>
    </row>
    <row r="142" spans="1:30" s="41" customFormat="1" ht="24.75" customHeight="1">
      <c r="A142" s="49" t="s">
        <v>156</v>
      </c>
      <c r="B142" s="48"/>
      <c r="C142" s="48"/>
      <c r="D142" s="48"/>
      <c r="E142" s="48"/>
      <c r="F142" s="49" t="s">
        <v>236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4" t="s">
        <v>160</v>
      </c>
    </row>
    <row r="143" spans="1:30" s="41" customFormat="1" ht="24.75" customHeight="1">
      <c r="A143" s="49" t="s">
        <v>156</v>
      </c>
      <c r="B143" s="48"/>
      <c r="C143" s="48"/>
      <c r="D143" s="48"/>
      <c r="E143" s="48"/>
      <c r="F143" s="49" t="s">
        <v>237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4" t="s">
        <v>160</v>
      </c>
    </row>
    <row r="144" spans="1:30" s="41" customFormat="1" ht="27">
      <c r="A144" s="49" t="s">
        <v>156</v>
      </c>
      <c r="B144" s="48"/>
      <c r="C144" s="48"/>
      <c r="D144" s="48"/>
      <c r="E144" s="48"/>
      <c r="F144" s="49" t="s">
        <v>238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4" t="s">
        <v>160</v>
      </c>
    </row>
    <row r="145" spans="1:30" s="41" customFormat="1" ht="27">
      <c r="A145" s="49" t="s">
        <v>156</v>
      </c>
      <c r="B145" s="48"/>
      <c r="C145" s="48"/>
      <c r="D145" s="48"/>
      <c r="E145" s="48"/>
      <c r="F145" s="49" t="s">
        <v>239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4" t="s">
        <v>160</v>
      </c>
    </row>
    <row r="146" spans="1:30" s="41" customFormat="1" ht="27">
      <c r="A146" s="49" t="s">
        <v>156</v>
      </c>
      <c r="B146" s="48"/>
      <c r="C146" s="48"/>
      <c r="D146" s="48"/>
      <c r="E146" s="48"/>
      <c r="F146" s="49" t="s">
        <v>240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4" t="s">
        <v>160</v>
      </c>
    </row>
    <row r="147" spans="1:30" s="41" customFormat="1" ht="51" customHeight="1">
      <c r="A147" s="49" t="s">
        <v>156</v>
      </c>
      <c r="B147" s="49" t="s">
        <v>241</v>
      </c>
      <c r="C147" s="49" t="s">
        <v>226</v>
      </c>
      <c r="D147" s="49" t="s">
        <v>241</v>
      </c>
      <c r="E147" s="49" t="s">
        <v>159</v>
      </c>
      <c r="F147" s="48"/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4" t="s">
        <v>160</v>
      </c>
    </row>
    <row r="148" spans="1:30" s="41" customFormat="1" ht="24.75" customHeight="1">
      <c r="A148" s="49" t="s">
        <v>156</v>
      </c>
      <c r="B148" s="48"/>
      <c r="C148" s="48"/>
      <c r="D148" s="48"/>
      <c r="E148" s="48"/>
      <c r="F148" s="49" t="s">
        <v>242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4" t="s">
        <v>160</v>
      </c>
    </row>
    <row r="149" spans="1:30" s="41" customFormat="1" ht="24.75" customHeight="1">
      <c r="A149" s="49" t="s">
        <v>156</v>
      </c>
      <c r="B149" s="48"/>
      <c r="C149" s="48"/>
      <c r="D149" s="48"/>
      <c r="E149" s="48"/>
      <c r="F149" s="49" t="s">
        <v>243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4" t="s">
        <v>160</v>
      </c>
    </row>
    <row r="150" spans="1:30" s="41" customFormat="1" ht="48.75" customHeight="1">
      <c r="A150" s="49" t="s">
        <v>156</v>
      </c>
      <c r="B150" s="49" t="s">
        <v>244</v>
      </c>
      <c r="C150" s="49" t="s">
        <v>158</v>
      </c>
      <c r="D150" s="49" t="s">
        <v>244</v>
      </c>
      <c r="E150" s="49" t="s">
        <v>159</v>
      </c>
      <c r="F150" s="48"/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4" t="s">
        <v>160</v>
      </c>
    </row>
    <row r="151" spans="1:30" s="41" customFormat="1" ht="45" customHeight="1">
      <c r="A151" s="49" t="s">
        <v>156</v>
      </c>
      <c r="B151" s="49" t="s">
        <v>245</v>
      </c>
      <c r="C151" s="49" t="s">
        <v>158</v>
      </c>
      <c r="D151" s="49" t="s">
        <v>245</v>
      </c>
      <c r="E151" s="49" t="s">
        <v>159</v>
      </c>
      <c r="F151" s="48"/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54" t="s">
        <v>160</v>
      </c>
    </row>
    <row r="152" spans="1:30" s="41" customFormat="1" ht="24.75" customHeight="1">
      <c r="A152" s="49" t="s">
        <v>156</v>
      </c>
      <c r="B152" s="48"/>
      <c r="C152" s="48"/>
      <c r="D152" s="48"/>
      <c r="E152" s="48"/>
      <c r="F152" s="49" t="s">
        <v>246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4" t="s">
        <v>160</v>
      </c>
    </row>
    <row r="153" spans="1:30" s="41" customFormat="1" ht="24.75" customHeight="1">
      <c r="A153" s="49" t="s">
        <v>156</v>
      </c>
      <c r="B153" s="48"/>
      <c r="C153" s="48"/>
      <c r="D153" s="48"/>
      <c r="E153" s="48"/>
      <c r="F153" s="49" t="s">
        <v>247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4" t="s">
        <v>160</v>
      </c>
    </row>
    <row r="154" spans="1:30" s="41" customFormat="1" ht="24.75" customHeight="1">
      <c r="A154" s="49" t="s">
        <v>156</v>
      </c>
      <c r="B154" s="48"/>
      <c r="C154" s="48"/>
      <c r="D154" s="48"/>
      <c r="E154" s="48"/>
      <c r="F154" s="49" t="s">
        <v>248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4" t="s">
        <v>160</v>
      </c>
    </row>
    <row r="155" spans="1:30" s="41" customFormat="1" ht="24.75" customHeight="1">
      <c r="A155" s="49" t="s">
        <v>156</v>
      </c>
      <c r="B155" s="48"/>
      <c r="C155" s="48"/>
      <c r="D155" s="48"/>
      <c r="E155" s="48"/>
      <c r="F155" s="49" t="s">
        <v>249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0</v>
      </c>
      <c r="AC155" s="50">
        <v>0</v>
      </c>
      <c r="AD155" s="54" t="s">
        <v>160</v>
      </c>
    </row>
    <row r="156" spans="1:30" s="41" customFormat="1" ht="24.75" customHeight="1">
      <c r="A156" s="49" t="s">
        <v>156</v>
      </c>
      <c r="B156" s="48"/>
      <c r="C156" s="48"/>
      <c r="D156" s="48"/>
      <c r="E156" s="48"/>
      <c r="F156" s="49" t="s">
        <v>250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4" t="s">
        <v>160</v>
      </c>
    </row>
    <row r="157" spans="1:30" s="41" customFormat="1" ht="27">
      <c r="A157" s="49" t="s">
        <v>156</v>
      </c>
      <c r="B157" s="48"/>
      <c r="C157" s="48"/>
      <c r="D157" s="48"/>
      <c r="E157" s="48"/>
      <c r="F157" s="49" t="s">
        <v>251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4" t="s">
        <v>160</v>
      </c>
    </row>
    <row r="158" spans="1:30" s="41" customFormat="1" ht="45.75" customHeight="1">
      <c r="A158" s="49" t="s">
        <v>156</v>
      </c>
      <c r="B158" s="49" t="s">
        <v>252</v>
      </c>
      <c r="C158" s="49" t="s">
        <v>158</v>
      </c>
      <c r="D158" s="49" t="s">
        <v>252</v>
      </c>
      <c r="E158" s="49" t="s">
        <v>159</v>
      </c>
      <c r="F158" s="48"/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4" t="s">
        <v>160</v>
      </c>
    </row>
    <row r="159" spans="1:30" s="41" customFormat="1" ht="33" customHeight="1">
      <c r="A159" s="49" t="s">
        <v>156</v>
      </c>
      <c r="B159" s="48"/>
      <c r="C159" s="48"/>
      <c r="D159" s="48"/>
      <c r="E159" s="48"/>
      <c r="F159" s="49" t="s">
        <v>251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4" t="s">
        <v>160</v>
      </c>
    </row>
    <row r="160" spans="1:30" s="41" customFormat="1" ht="46.5" customHeight="1">
      <c r="A160" s="49" t="s">
        <v>156</v>
      </c>
      <c r="B160" s="49" t="s">
        <v>253</v>
      </c>
      <c r="C160" s="49" t="s">
        <v>158</v>
      </c>
      <c r="D160" s="49" t="s">
        <v>253</v>
      </c>
      <c r="E160" s="49" t="s">
        <v>159</v>
      </c>
      <c r="F160" s="48"/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4" t="s">
        <v>160</v>
      </c>
    </row>
    <row r="161" spans="1:30" s="41" customFormat="1" ht="25.5" customHeight="1">
      <c r="A161" s="49" t="s">
        <v>156</v>
      </c>
      <c r="B161" s="48"/>
      <c r="C161" s="48"/>
      <c r="D161" s="48"/>
      <c r="E161" s="48"/>
      <c r="F161" s="49" t="s">
        <v>190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4" t="s">
        <v>160</v>
      </c>
    </row>
    <row r="162" spans="1:30" s="41" customFormat="1" ht="25.5" customHeight="1">
      <c r="A162" s="49" t="s">
        <v>156</v>
      </c>
      <c r="B162" s="48"/>
      <c r="C162" s="48"/>
      <c r="D162" s="48"/>
      <c r="E162" s="48"/>
      <c r="F162" s="49" t="s">
        <v>231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4" t="s">
        <v>160</v>
      </c>
    </row>
    <row r="163" spans="1:30" s="41" customFormat="1" ht="25.5" customHeight="1">
      <c r="A163" s="49" t="s">
        <v>156</v>
      </c>
      <c r="B163" s="48"/>
      <c r="C163" s="48"/>
      <c r="D163" s="48"/>
      <c r="E163" s="48"/>
      <c r="F163" s="49" t="s">
        <v>235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4" t="s">
        <v>160</v>
      </c>
    </row>
    <row r="164" spans="1:30" s="41" customFormat="1" ht="25.5" customHeight="1">
      <c r="A164" s="49" t="s">
        <v>156</v>
      </c>
      <c r="B164" s="48"/>
      <c r="C164" s="48"/>
      <c r="D164" s="48"/>
      <c r="E164" s="48"/>
      <c r="F164" s="49" t="s">
        <v>246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4" t="s">
        <v>160</v>
      </c>
    </row>
    <row r="165" spans="1:30" s="41" customFormat="1" ht="25.5" customHeight="1">
      <c r="A165" s="49" t="s">
        <v>156</v>
      </c>
      <c r="B165" s="48"/>
      <c r="C165" s="48"/>
      <c r="D165" s="48"/>
      <c r="E165" s="48"/>
      <c r="F165" s="49" t="s">
        <v>247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4" t="s">
        <v>160</v>
      </c>
    </row>
    <row r="166" spans="1:30" s="41" customFormat="1" ht="25.5" customHeight="1">
      <c r="A166" s="49" t="s">
        <v>156</v>
      </c>
      <c r="B166" s="48"/>
      <c r="C166" s="48"/>
      <c r="D166" s="48"/>
      <c r="E166" s="48"/>
      <c r="F166" s="49" t="s">
        <v>248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4" t="s">
        <v>160</v>
      </c>
    </row>
    <row r="167" spans="1:30" s="41" customFormat="1" ht="25.5" customHeight="1">
      <c r="A167" s="49" t="s">
        <v>156</v>
      </c>
      <c r="B167" s="48"/>
      <c r="C167" s="48"/>
      <c r="D167" s="48"/>
      <c r="E167" s="48"/>
      <c r="F167" s="49" t="s">
        <v>254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4" t="s">
        <v>160</v>
      </c>
    </row>
    <row r="168" spans="1:30" s="41" customFormat="1" ht="25.5" customHeight="1">
      <c r="A168" s="49" t="s">
        <v>156</v>
      </c>
      <c r="B168" s="48"/>
      <c r="C168" s="48"/>
      <c r="D168" s="48"/>
      <c r="E168" s="48"/>
      <c r="F168" s="49" t="s">
        <v>249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4" t="s">
        <v>160</v>
      </c>
    </row>
    <row r="169" spans="1:30" s="41" customFormat="1" ht="25.5" customHeight="1">
      <c r="A169" s="49" t="s">
        <v>156</v>
      </c>
      <c r="B169" s="48"/>
      <c r="C169" s="48"/>
      <c r="D169" s="48"/>
      <c r="E169" s="48"/>
      <c r="F169" s="49" t="s">
        <v>250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4" t="s">
        <v>160</v>
      </c>
    </row>
    <row r="170" spans="1:30" s="41" customFormat="1" ht="33" customHeight="1">
      <c r="A170" s="55" t="s">
        <v>156</v>
      </c>
      <c r="B170" s="45"/>
      <c r="C170" s="45"/>
      <c r="D170" s="45"/>
      <c r="E170" s="45"/>
      <c r="F170" s="55" t="s">
        <v>251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7" t="s">
        <v>160</v>
      </c>
    </row>
  </sheetData>
  <sheetProtection/>
  <mergeCells count="26">
    <mergeCell ref="A1:AD1"/>
    <mergeCell ref="A2:AD2"/>
    <mergeCell ref="H3:P3"/>
    <mergeCell ref="T3:AC3"/>
    <mergeCell ref="T4:AB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AC4:AC5"/>
    <mergeCell ref="AD3:AD5"/>
  </mergeCells>
  <printOptions horizontalCentered="1"/>
  <pageMargins left="0.7900000000000001" right="0.7900000000000001" top="0.7900000000000001" bottom="0.7900000000000001" header="0.31" footer="0.31"/>
  <pageSetup fitToHeight="0" fitToWidth="1"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workbookViewId="0" topLeftCell="A1">
      <selection activeCell="J4" sqref="J4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7" width="13.50390625" style="2" customWidth="1"/>
    <col min="8" max="8" width="23.75390625" style="2" customWidth="1"/>
    <col min="9" max="16384" width="9.00390625" style="2" customWidth="1"/>
  </cols>
  <sheetData>
    <row r="1" spans="1:4" s="1" customFormat="1" ht="16.5" customHeight="1">
      <c r="A1" s="3" t="s">
        <v>255</v>
      </c>
      <c r="B1" s="3"/>
      <c r="C1" s="3"/>
      <c r="D1" s="3"/>
    </row>
    <row r="2" spans="1:8" ht="23.25" customHeight="1">
      <c r="A2" s="4" t="s">
        <v>256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4" s="1" customFormat="1" ht="17.25" customHeight="1">
      <c r="A4" s="6"/>
      <c r="B4" s="6"/>
      <c r="C4" s="6"/>
      <c r="D4" s="6"/>
    </row>
    <row r="5" spans="1:8" ht="21.75" customHeight="1">
      <c r="A5" s="7" t="s">
        <v>257</v>
      </c>
      <c r="B5" s="8"/>
      <c r="C5" s="9"/>
      <c r="D5" s="7" t="s">
        <v>6</v>
      </c>
      <c r="E5" s="8"/>
      <c r="F5" s="8"/>
      <c r="G5" s="8"/>
      <c r="H5" s="9"/>
    </row>
    <row r="6" spans="1:8" ht="21.75" customHeight="1">
      <c r="A6" s="10" t="s">
        <v>258</v>
      </c>
      <c r="B6" s="11" t="s">
        <v>259</v>
      </c>
      <c r="C6" s="12"/>
      <c r="D6" s="13" t="s">
        <v>260</v>
      </c>
      <c r="E6" s="14"/>
      <c r="F6" s="15" t="s">
        <v>261</v>
      </c>
      <c r="G6" s="16"/>
      <c r="H6" s="17"/>
    </row>
    <row r="7" spans="1:8" ht="21.75" customHeight="1">
      <c r="A7" s="10"/>
      <c r="B7" s="18"/>
      <c r="C7" s="19"/>
      <c r="D7" s="20"/>
      <c r="E7" s="21"/>
      <c r="F7" s="22" t="s">
        <v>262</v>
      </c>
      <c r="G7" s="22" t="s">
        <v>263</v>
      </c>
      <c r="H7" s="22" t="s">
        <v>264</v>
      </c>
    </row>
    <row r="8" spans="1:8" ht="21.75" customHeight="1">
      <c r="A8" s="10"/>
      <c r="B8" s="7" t="s">
        <v>265</v>
      </c>
      <c r="C8" s="9"/>
      <c r="D8" s="7" t="s">
        <v>266</v>
      </c>
      <c r="E8" s="9"/>
      <c r="F8" s="23">
        <v>121.42</v>
      </c>
      <c r="G8" s="23">
        <v>121.42</v>
      </c>
      <c r="H8" s="23">
        <v>0</v>
      </c>
    </row>
    <row r="9" spans="1:8" ht="30" customHeight="1">
      <c r="A9" s="10"/>
      <c r="B9" s="7" t="s">
        <v>267</v>
      </c>
      <c r="C9" s="9"/>
      <c r="D9" s="7" t="s">
        <v>4</v>
      </c>
      <c r="E9" s="9"/>
      <c r="F9" s="23">
        <v>3.72</v>
      </c>
      <c r="G9" s="23">
        <v>3.72</v>
      </c>
      <c r="H9" s="23"/>
    </row>
    <row r="10" spans="1:8" ht="21.75" customHeight="1">
      <c r="A10" s="10"/>
      <c r="B10" s="7" t="s">
        <v>268</v>
      </c>
      <c r="C10" s="9"/>
      <c r="D10" s="7" t="s">
        <v>269</v>
      </c>
      <c r="E10" s="9"/>
      <c r="F10" s="23">
        <v>4</v>
      </c>
      <c r="G10" s="23">
        <v>4</v>
      </c>
      <c r="H10" s="23"/>
    </row>
    <row r="11" spans="1:8" ht="36" customHeight="1">
      <c r="A11" s="10"/>
      <c r="B11" s="7" t="s">
        <v>270</v>
      </c>
      <c r="C11" s="9"/>
      <c r="D11" s="7" t="s">
        <v>65</v>
      </c>
      <c r="E11" s="9"/>
      <c r="F11" s="23">
        <v>4.5</v>
      </c>
      <c r="G11" s="23">
        <v>4.5</v>
      </c>
      <c r="H11" s="23"/>
    </row>
    <row r="12" spans="1:8" ht="21.75" customHeight="1">
      <c r="A12" s="10"/>
      <c r="B12" s="7" t="s">
        <v>271</v>
      </c>
      <c r="C12" s="9"/>
      <c r="D12" s="7"/>
      <c r="E12" s="9" t="s">
        <v>78</v>
      </c>
      <c r="F12" s="23">
        <v>5</v>
      </c>
      <c r="G12" s="23">
        <v>5</v>
      </c>
      <c r="H12" s="23"/>
    </row>
    <row r="13" spans="1:8" ht="21.75" customHeight="1">
      <c r="A13" s="10"/>
      <c r="B13" s="7" t="s">
        <v>272</v>
      </c>
      <c r="C13" s="9"/>
      <c r="D13" s="7" t="s">
        <v>104</v>
      </c>
      <c r="E13" s="9"/>
      <c r="F13" s="23">
        <v>2</v>
      </c>
      <c r="G13" s="23">
        <v>2</v>
      </c>
      <c r="H13" s="23"/>
    </row>
    <row r="14" spans="1:8" ht="21.75" customHeight="1">
      <c r="A14" s="10"/>
      <c r="B14" s="7" t="s">
        <v>273</v>
      </c>
      <c r="C14" s="9"/>
      <c r="D14" s="7" t="s">
        <v>274</v>
      </c>
      <c r="E14" s="9"/>
      <c r="F14" s="23">
        <v>12.98</v>
      </c>
      <c r="G14" s="23">
        <v>12.98</v>
      </c>
      <c r="H14" s="23"/>
    </row>
    <row r="15" spans="1:8" ht="21.75" customHeight="1">
      <c r="A15" s="10"/>
      <c r="B15" s="7" t="s">
        <v>36</v>
      </c>
      <c r="C15" s="9"/>
      <c r="D15" s="7"/>
      <c r="E15" s="9"/>
      <c r="F15" s="23"/>
      <c r="G15" s="23"/>
      <c r="H15" s="23"/>
    </row>
    <row r="16" spans="1:8" ht="21.75" customHeight="1">
      <c r="A16" s="10"/>
      <c r="B16" s="7" t="s">
        <v>275</v>
      </c>
      <c r="C16" s="8"/>
      <c r="D16" s="8"/>
      <c r="E16" s="17"/>
      <c r="F16" s="23">
        <f>SUM(F8:F15)</f>
        <v>153.61999999999998</v>
      </c>
      <c r="G16" s="23">
        <f>SUM(G8:G15)</f>
        <v>153.61999999999998</v>
      </c>
      <c r="H16" s="23">
        <f>SUM(H8:H15)</f>
        <v>0</v>
      </c>
    </row>
    <row r="17" spans="1:8" ht="126" customHeight="1">
      <c r="A17" s="24" t="s">
        <v>276</v>
      </c>
      <c r="B17" s="25" t="s">
        <v>277</v>
      </c>
      <c r="C17" s="26"/>
      <c r="D17" s="26"/>
      <c r="E17" s="26"/>
      <c r="F17" s="26"/>
      <c r="G17" s="26"/>
      <c r="H17" s="27"/>
    </row>
    <row r="18" spans="1:8" ht="33.75" customHeight="1">
      <c r="A18" s="10" t="s">
        <v>278</v>
      </c>
      <c r="B18" s="22" t="s">
        <v>279</v>
      </c>
      <c r="C18" s="15" t="s">
        <v>16</v>
      </c>
      <c r="D18" s="17"/>
      <c r="E18" s="15" t="s">
        <v>17</v>
      </c>
      <c r="F18" s="28"/>
      <c r="G18" s="8" t="s">
        <v>18</v>
      </c>
      <c r="H18" s="17"/>
    </row>
    <row r="19" spans="1:8" ht="48.75" customHeight="1">
      <c r="A19" s="22"/>
      <c r="B19" s="22" t="s">
        <v>280</v>
      </c>
      <c r="C19" s="13" t="s">
        <v>20</v>
      </c>
      <c r="D19" s="14"/>
      <c r="E19" s="29" t="s">
        <v>281</v>
      </c>
      <c r="F19" s="28"/>
      <c r="G19" s="30" t="s">
        <v>282</v>
      </c>
      <c r="H19" s="31"/>
    </row>
    <row r="20" spans="1:8" ht="21.75" customHeight="1">
      <c r="A20" s="22"/>
      <c r="B20" s="22"/>
      <c r="C20" s="32"/>
      <c r="D20" s="33"/>
      <c r="E20" s="29" t="s">
        <v>283</v>
      </c>
      <c r="F20" s="28"/>
      <c r="G20" s="30" t="s">
        <v>284</v>
      </c>
      <c r="H20" s="31"/>
    </row>
    <row r="21" spans="1:8" ht="21.75" customHeight="1">
      <c r="A21" s="22"/>
      <c r="B21" s="22"/>
      <c r="C21" s="32"/>
      <c r="D21" s="33"/>
      <c r="E21" s="29" t="s">
        <v>285</v>
      </c>
      <c r="F21" s="28"/>
      <c r="G21" s="30" t="s">
        <v>72</v>
      </c>
      <c r="H21" s="31"/>
    </row>
    <row r="22" spans="1:8" ht="21.75" customHeight="1">
      <c r="A22" s="22"/>
      <c r="B22" s="22"/>
      <c r="C22" s="32"/>
      <c r="D22" s="33"/>
      <c r="E22" s="29" t="s">
        <v>286</v>
      </c>
      <c r="F22" s="28"/>
      <c r="G22" s="30" t="s">
        <v>287</v>
      </c>
      <c r="H22" s="31"/>
    </row>
    <row r="23" spans="1:8" ht="46.5" customHeight="1">
      <c r="A23" s="22"/>
      <c r="B23" s="22"/>
      <c r="C23" s="32"/>
      <c r="D23" s="33"/>
      <c r="E23" s="29" t="s">
        <v>288</v>
      </c>
      <c r="F23" s="34"/>
      <c r="G23" s="30" t="s">
        <v>289</v>
      </c>
      <c r="H23" s="31"/>
    </row>
    <row r="24" spans="1:8" ht="21.75" customHeight="1">
      <c r="A24" s="22"/>
      <c r="B24" s="22"/>
      <c r="C24" s="32"/>
      <c r="D24" s="33"/>
      <c r="E24" s="29" t="s">
        <v>290</v>
      </c>
      <c r="F24" s="34"/>
      <c r="G24" s="30" t="s">
        <v>93</v>
      </c>
      <c r="H24" s="31"/>
    </row>
    <row r="25" spans="1:8" ht="21.75" customHeight="1">
      <c r="A25" s="22"/>
      <c r="B25" s="22"/>
      <c r="C25" s="32"/>
      <c r="D25" s="33"/>
      <c r="E25" s="29" t="s">
        <v>291</v>
      </c>
      <c r="F25" s="34"/>
      <c r="G25" s="30" t="s">
        <v>292</v>
      </c>
      <c r="H25" s="31"/>
    </row>
    <row r="26" spans="1:8" ht="21.75" customHeight="1">
      <c r="A26" s="22"/>
      <c r="B26" s="22"/>
      <c r="C26" s="32"/>
      <c r="D26" s="33"/>
      <c r="E26" s="29" t="s">
        <v>293</v>
      </c>
      <c r="F26" s="28"/>
      <c r="G26" s="30" t="s">
        <v>97</v>
      </c>
      <c r="H26" s="31"/>
    </row>
    <row r="27" spans="1:8" ht="21.75" customHeight="1">
      <c r="A27" s="22"/>
      <c r="B27" s="22"/>
      <c r="C27" s="32"/>
      <c r="D27" s="33"/>
      <c r="E27" s="29" t="s">
        <v>294</v>
      </c>
      <c r="F27" s="28"/>
      <c r="G27" s="30" t="s">
        <v>99</v>
      </c>
      <c r="H27" s="31"/>
    </row>
    <row r="28" spans="1:8" ht="21.75" customHeight="1">
      <c r="A28" s="22"/>
      <c r="B28" s="22"/>
      <c r="C28" s="32"/>
      <c r="D28" s="33"/>
      <c r="E28" s="29" t="s">
        <v>295</v>
      </c>
      <c r="F28" s="28"/>
      <c r="G28" s="30" t="s">
        <v>296</v>
      </c>
      <c r="H28" s="31"/>
    </row>
    <row r="29" spans="1:8" ht="21.75" customHeight="1">
      <c r="A29" s="22"/>
      <c r="B29" s="22"/>
      <c r="C29" s="32"/>
      <c r="D29" s="33"/>
      <c r="E29" s="29" t="s">
        <v>297</v>
      </c>
      <c r="F29" s="28"/>
      <c r="G29" s="30" t="s">
        <v>112</v>
      </c>
      <c r="H29" s="31"/>
    </row>
    <row r="30" spans="1:8" ht="26.25" customHeight="1">
      <c r="A30" s="22"/>
      <c r="B30" s="22"/>
      <c r="C30" s="32"/>
      <c r="D30" s="33"/>
      <c r="E30" s="29" t="s">
        <v>298</v>
      </c>
      <c r="F30" s="34"/>
      <c r="G30" s="30" t="s">
        <v>114</v>
      </c>
      <c r="H30" s="31"/>
    </row>
    <row r="31" spans="1:8" ht="21.75" customHeight="1">
      <c r="A31" s="22"/>
      <c r="B31" s="22"/>
      <c r="C31" s="20"/>
      <c r="D31" s="21"/>
      <c r="E31" s="29"/>
      <c r="F31" s="28"/>
      <c r="G31" s="30"/>
      <c r="H31" s="31"/>
    </row>
    <row r="32" spans="1:8" ht="21.75" customHeight="1">
      <c r="A32" s="22"/>
      <c r="B32" s="22"/>
      <c r="C32" s="11" t="s">
        <v>25</v>
      </c>
      <c r="D32" s="12"/>
      <c r="E32" s="29" t="s">
        <v>26</v>
      </c>
      <c r="F32" s="28"/>
      <c r="G32" s="30" t="s">
        <v>27</v>
      </c>
      <c r="H32" s="31"/>
    </row>
    <row r="33" spans="1:8" ht="55.5" customHeight="1">
      <c r="A33" s="22"/>
      <c r="B33" s="22"/>
      <c r="C33" s="35"/>
      <c r="D33" s="36"/>
      <c r="E33" s="29" t="s">
        <v>299</v>
      </c>
      <c r="F33" s="28"/>
      <c r="G33" s="30" t="s">
        <v>300</v>
      </c>
      <c r="H33" s="31"/>
    </row>
    <row r="34" spans="1:8" ht="21.75" customHeight="1">
      <c r="A34" s="22"/>
      <c r="B34" s="22"/>
      <c r="C34" s="35"/>
      <c r="D34" s="36"/>
      <c r="E34" s="29" t="s">
        <v>301</v>
      </c>
      <c r="F34" s="28"/>
      <c r="G34" s="37">
        <v>0.8</v>
      </c>
      <c r="H34" s="31"/>
    </row>
    <row r="35" spans="1:8" ht="21.75" customHeight="1">
      <c r="A35" s="22"/>
      <c r="B35" s="22"/>
      <c r="C35" s="35"/>
      <c r="D35" s="36"/>
      <c r="E35" s="29" t="s">
        <v>302</v>
      </c>
      <c r="F35" s="28"/>
      <c r="G35" s="30" t="s">
        <v>84</v>
      </c>
      <c r="H35" s="31"/>
    </row>
    <row r="36" spans="1:8" ht="33" customHeight="1">
      <c r="A36" s="22"/>
      <c r="B36" s="22"/>
      <c r="C36" s="35"/>
      <c r="D36" s="36"/>
      <c r="E36" s="29" t="s">
        <v>303</v>
      </c>
      <c r="F36" s="28"/>
      <c r="G36" s="15" t="s">
        <v>304</v>
      </c>
      <c r="H36" s="17"/>
    </row>
    <row r="37" spans="1:8" ht="21.75" customHeight="1">
      <c r="A37" s="22"/>
      <c r="B37" s="22"/>
      <c r="C37" s="35"/>
      <c r="D37" s="36"/>
      <c r="E37" s="29" t="s">
        <v>305</v>
      </c>
      <c r="F37" s="28"/>
      <c r="G37" s="30"/>
      <c r="H37" s="31"/>
    </row>
    <row r="38" spans="1:8" ht="21.75" customHeight="1">
      <c r="A38" s="22"/>
      <c r="B38" s="22"/>
      <c r="C38" s="35"/>
      <c r="D38" s="36"/>
      <c r="E38" s="29" t="s">
        <v>306</v>
      </c>
      <c r="F38" s="28"/>
      <c r="G38" s="30"/>
      <c r="H38" s="31"/>
    </row>
    <row r="39" spans="1:8" ht="21.75" customHeight="1">
      <c r="A39" s="22"/>
      <c r="B39" s="22"/>
      <c r="C39" s="18"/>
      <c r="D39" s="19"/>
      <c r="E39" s="29" t="s">
        <v>24</v>
      </c>
      <c r="F39" s="28"/>
      <c r="G39" s="30"/>
      <c r="H39" s="31"/>
    </row>
    <row r="40" spans="1:8" ht="21.75" customHeight="1">
      <c r="A40" s="22"/>
      <c r="B40" s="22"/>
      <c r="C40" s="11" t="s">
        <v>28</v>
      </c>
      <c r="D40" s="12"/>
      <c r="E40" s="29" t="s">
        <v>29</v>
      </c>
      <c r="F40" s="28"/>
      <c r="G40" s="30" t="s">
        <v>307</v>
      </c>
      <c r="H40" s="31"/>
    </row>
    <row r="41" spans="1:8" ht="21.75" customHeight="1">
      <c r="A41" s="22"/>
      <c r="B41" s="22"/>
      <c r="C41" s="35"/>
      <c r="D41" s="36"/>
      <c r="E41" s="29" t="s">
        <v>308</v>
      </c>
      <c r="F41" s="28"/>
      <c r="G41" s="30" t="s">
        <v>307</v>
      </c>
      <c r="H41" s="31"/>
    </row>
    <row r="42" spans="1:8" ht="21.75" customHeight="1">
      <c r="A42" s="22"/>
      <c r="B42" s="22"/>
      <c r="C42" s="35"/>
      <c r="D42" s="36"/>
      <c r="E42" s="29" t="s">
        <v>309</v>
      </c>
      <c r="F42" s="28"/>
      <c r="G42" s="30" t="s">
        <v>310</v>
      </c>
      <c r="H42" s="31"/>
    </row>
    <row r="43" spans="1:8" ht="21.75" customHeight="1">
      <c r="A43" s="22"/>
      <c r="B43" s="22"/>
      <c r="C43" s="35"/>
      <c r="D43" s="36"/>
      <c r="E43" s="29" t="s">
        <v>311</v>
      </c>
      <c r="F43" s="28"/>
      <c r="G43" s="30"/>
      <c r="H43" s="31"/>
    </row>
    <row r="44" spans="1:8" ht="21.75" customHeight="1">
      <c r="A44" s="22"/>
      <c r="B44" s="22"/>
      <c r="C44" s="18"/>
      <c r="D44" s="19"/>
      <c r="E44" s="29" t="s">
        <v>24</v>
      </c>
      <c r="F44" s="28"/>
      <c r="G44" s="30"/>
      <c r="H44" s="31"/>
    </row>
    <row r="45" spans="1:8" ht="21.75" customHeight="1">
      <c r="A45" s="22"/>
      <c r="B45" s="22"/>
      <c r="C45" s="11" t="s">
        <v>31</v>
      </c>
      <c r="D45" s="12"/>
      <c r="E45" s="29" t="s">
        <v>312</v>
      </c>
      <c r="F45" s="28"/>
      <c r="G45" s="30" t="s">
        <v>33</v>
      </c>
      <c r="H45" s="31"/>
    </row>
    <row r="46" spans="1:8" ht="21.75" customHeight="1">
      <c r="A46" s="22"/>
      <c r="B46" s="22"/>
      <c r="C46" s="35"/>
      <c r="D46" s="36"/>
      <c r="E46" s="29" t="s">
        <v>313</v>
      </c>
      <c r="F46" s="28"/>
      <c r="G46" s="30" t="s">
        <v>35</v>
      </c>
      <c r="H46" s="31"/>
    </row>
    <row r="47" spans="1:8" ht="21.75" customHeight="1">
      <c r="A47" s="22"/>
      <c r="B47" s="22"/>
      <c r="C47" s="35"/>
      <c r="D47" s="36"/>
      <c r="E47" s="29" t="s">
        <v>314</v>
      </c>
      <c r="F47" s="28"/>
      <c r="G47" s="30" t="s">
        <v>315</v>
      </c>
      <c r="H47" s="31"/>
    </row>
    <row r="48" spans="1:8" ht="21.75" customHeight="1">
      <c r="A48" s="22"/>
      <c r="B48" s="22"/>
      <c r="C48" s="35"/>
      <c r="D48" s="36"/>
      <c r="E48" s="29" t="s">
        <v>311</v>
      </c>
      <c r="F48" s="28"/>
      <c r="G48" s="30"/>
      <c r="H48" s="31"/>
    </row>
    <row r="49" spans="1:8" ht="21.75" customHeight="1">
      <c r="A49" s="22"/>
      <c r="B49" s="22"/>
      <c r="C49" s="18"/>
      <c r="D49" s="19"/>
      <c r="E49" s="29" t="s">
        <v>24</v>
      </c>
      <c r="F49" s="28"/>
      <c r="G49" s="30"/>
      <c r="H49" s="31"/>
    </row>
    <row r="50" spans="1:8" ht="21.75" customHeight="1">
      <c r="A50" s="22"/>
      <c r="B50" s="22"/>
      <c r="C50" s="7" t="s">
        <v>36</v>
      </c>
      <c r="D50" s="9"/>
      <c r="E50" s="30"/>
      <c r="F50" s="28"/>
      <c r="G50" s="30"/>
      <c r="H50" s="31"/>
    </row>
    <row r="51" spans="1:8" ht="21.75" customHeight="1">
      <c r="A51" s="22"/>
      <c r="B51" s="22" t="s">
        <v>316</v>
      </c>
      <c r="C51" s="11" t="s">
        <v>38</v>
      </c>
      <c r="D51" s="12"/>
      <c r="E51" s="29" t="s">
        <v>317</v>
      </c>
      <c r="F51" s="28"/>
      <c r="G51" s="30" t="s">
        <v>40</v>
      </c>
      <c r="H51" s="31"/>
    </row>
    <row r="52" spans="1:8" ht="21.75" customHeight="1">
      <c r="A52" s="22"/>
      <c r="B52" s="22"/>
      <c r="C52" s="35"/>
      <c r="D52" s="36"/>
      <c r="E52" s="29" t="s">
        <v>318</v>
      </c>
      <c r="F52" s="28"/>
      <c r="G52" s="30" t="s">
        <v>42</v>
      </c>
      <c r="H52" s="31"/>
    </row>
    <row r="53" spans="1:8" ht="21.75" customHeight="1">
      <c r="A53" s="22"/>
      <c r="B53" s="22"/>
      <c r="C53" s="35"/>
      <c r="D53" s="36"/>
      <c r="E53" s="29" t="s">
        <v>319</v>
      </c>
      <c r="F53" s="28"/>
      <c r="G53" s="30"/>
      <c r="H53" s="31"/>
    </row>
    <row r="54" spans="1:8" ht="21.75" customHeight="1">
      <c r="A54" s="22"/>
      <c r="B54" s="22"/>
      <c r="C54" s="18"/>
      <c r="D54" s="19"/>
      <c r="E54" s="29" t="s">
        <v>24</v>
      </c>
      <c r="F54" s="28"/>
      <c r="G54" s="30"/>
      <c r="H54" s="31"/>
    </row>
    <row r="55" spans="1:8" ht="33.75" customHeight="1">
      <c r="A55" s="22"/>
      <c r="B55" s="22"/>
      <c r="C55" s="11" t="s">
        <v>43</v>
      </c>
      <c r="D55" s="12"/>
      <c r="E55" s="29" t="s">
        <v>320</v>
      </c>
      <c r="F55" s="28"/>
      <c r="G55" s="30" t="s">
        <v>45</v>
      </c>
      <c r="H55" s="31"/>
    </row>
    <row r="56" spans="1:8" ht="21.75" customHeight="1">
      <c r="A56" s="22"/>
      <c r="B56" s="22"/>
      <c r="C56" s="35"/>
      <c r="D56" s="36"/>
      <c r="E56" s="29" t="s">
        <v>321</v>
      </c>
      <c r="F56" s="28"/>
      <c r="G56" s="30" t="s">
        <v>322</v>
      </c>
      <c r="H56" s="31"/>
    </row>
    <row r="57" spans="1:8" ht="21.75" customHeight="1">
      <c r="A57" s="22"/>
      <c r="B57" s="22"/>
      <c r="C57" s="18"/>
      <c r="D57" s="19"/>
      <c r="E57" s="29" t="s">
        <v>24</v>
      </c>
      <c r="F57" s="28"/>
      <c r="G57" s="30"/>
      <c r="H57" s="31"/>
    </row>
    <row r="58" spans="1:8" ht="21.75" customHeight="1">
      <c r="A58" s="22"/>
      <c r="B58" s="22"/>
      <c r="C58" s="11" t="s">
        <v>47</v>
      </c>
      <c r="D58" s="12"/>
      <c r="E58" s="29" t="s">
        <v>48</v>
      </c>
      <c r="F58" s="28"/>
      <c r="G58" s="30"/>
      <c r="H58" s="31"/>
    </row>
    <row r="59" spans="1:8" ht="21.75" customHeight="1">
      <c r="A59" s="22"/>
      <c r="B59" s="22"/>
      <c r="C59" s="35"/>
      <c r="D59" s="36"/>
      <c r="E59" s="29" t="s">
        <v>23</v>
      </c>
      <c r="F59" s="28"/>
      <c r="G59" s="30"/>
      <c r="H59" s="31"/>
    </row>
    <row r="60" spans="1:8" ht="21.75" customHeight="1">
      <c r="A60" s="22"/>
      <c r="B60" s="22"/>
      <c r="C60" s="18"/>
      <c r="D60" s="19"/>
      <c r="E60" s="29" t="s">
        <v>24</v>
      </c>
      <c r="F60" s="28"/>
      <c r="G60" s="30"/>
      <c r="H60" s="31"/>
    </row>
    <row r="61" spans="1:8" ht="30.75" customHeight="1">
      <c r="A61" s="22"/>
      <c r="B61" s="22"/>
      <c r="C61" s="11" t="s">
        <v>49</v>
      </c>
      <c r="D61" s="12"/>
      <c r="E61" s="29" t="s">
        <v>323</v>
      </c>
      <c r="F61" s="28"/>
      <c r="G61" s="30" t="s">
        <v>77</v>
      </c>
      <c r="H61" s="31"/>
    </row>
    <row r="62" spans="1:8" ht="21.75" customHeight="1">
      <c r="A62" s="22"/>
      <c r="B62" s="22"/>
      <c r="C62" s="35"/>
      <c r="D62" s="36"/>
      <c r="E62" s="29" t="s">
        <v>23</v>
      </c>
      <c r="F62" s="28"/>
      <c r="G62" s="30"/>
      <c r="H62" s="31"/>
    </row>
    <row r="63" spans="1:8" ht="21.75" customHeight="1">
      <c r="A63" s="22"/>
      <c r="B63" s="22"/>
      <c r="C63" s="18"/>
      <c r="D63" s="19"/>
      <c r="E63" s="29" t="s">
        <v>24</v>
      </c>
      <c r="F63" s="28"/>
      <c r="G63" s="30"/>
      <c r="H63" s="31"/>
    </row>
    <row r="64" spans="1:8" ht="21.75" customHeight="1">
      <c r="A64" s="22"/>
      <c r="B64" s="22"/>
      <c r="C64" s="7" t="s">
        <v>36</v>
      </c>
      <c r="D64" s="9"/>
      <c r="E64" s="30"/>
      <c r="F64" s="28"/>
      <c r="G64" s="30"/>
      <c r="H64" s="31"/>
    </row>
    <row r="65" spans="1:8" ht="21.75" customHeight="1">
      <c r="A65" s="22"/>
      <c r="B65" s="38" t="s">
        <v>64</v>
      </c>
      <c r="C65" s="11" t="s">
        <v>50</v>
      </c>
      <c r="D65" s="12"/>
      <c r="E65" s="29" t="s">
        <v>48</v>
      </c>
      <c r="F65" s="28"/>
      <c r="G65" s="30"/>
      <c r="H65" s="31"/>
    </row>
    <row r="66" spans="1:8" ht="21.75" customHeight="1">
      <c r="A66" s="22"/>
      <c r="B66" s="39"/>
      <c r="C66" s="35"/>
      <c r="D66" s="36"/>
      <c r="E66" s="29" t="s">
        <v>23</v>
      </c>
      <c r="F66" s="28"/>
      <c r="G66" s="30"/>
      <c r="H66" s="31"/>
    </row>
    <row r="67" spans="1:8" ht="21.75" customHeight="1">
      <c r="A67" s="22"/>
      <c r="B67" s="39"/>
      <c r="C67" s="18"/>
      <c r="D67" s="19"/>
      <c r="E67" s="29" t="s">
        <v>24</v>
      </c>
      <c r="F67" s="28"/>
      <c r="G67" s="30"/>
      <c r="H67" s="31"/>
    </row>
    <row r="68" spans="1:8" ht="21.75" customHeight="1">
      <c r="A68" s="22"/>
      <c r="B68" s="40"/>
      <c r="C68" s="7" t="s">
        <v>36</v>
      </c>
      <c r="D68" s="9"/>
      <c r="E68" s="30"/>
      <c r="F68" s="28"/>
      <c r="G68" s="30"/>
      <c r="H68" s="31"/>
    </row>
  </sheetData>
  <sheetProtection/>
  <mergeCells count="11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B13:C13"/>
    <mergeCell ref="D13:E13"/>
    <mergeCell ref="B14:C14"/>
    <mergeCell ref="D14:E14"/>
    <mergeCell ref="B15:C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3:F23"/>
    <mergeCell ref="G23:H23"/>
    <mergeCell ref="E24:F24"/>
    <mergeCell ref="G24:H24"/>
    <mergeCell ref="E25:F25"/>
    <mergeCell ref="G27:H27"/>
    <mergeCell ref="E30:F30"/>
    <mergeCell ref="E31:F31"/>
    <mergeCell ref="G31:H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E38:F38"/>
    <mergeCell ref="E39:F39"/>
    <mergeCell ref="E40:F40"/>
    <mergeCell ref="G40:H40"/>
    <mergeCell ref="E41:F41"/>
    <mergeCell ref="G41:H41"/>
    <mergeCell ref="E42:F42"/>
    <mergeCell ref="G42:H42"/>
    <mergeCell ref="E43:F43"/>
    <mergeCell ref="E44:F44"/>
    <mergeCell ref="E45:F45"/>
    <mergeCell ref="E46:F46"/>
    <mergeCell ref="G46:H46"/>
    <mergeCell ref="E47:F47"/>
    <mergeCell ref="E48:F48"/>
    <mergeCell ref="E49:F49"/>
    <mergeCell ref="G49:H49"/>
    <mergeCell ref="C50:D50"/>
    <mergeCell ref="E50:F50"/>
    <mergeCell ref="G50:H50"/>
    <mergeCell ref="E51:F51"/>
    <mergeCell ref="G51:H51"/>
    <mergeCell ref="E52:F52"/>
    <mergeCell ref="G52:H52"/>
    <mergeCell ref="E53:F53"/>
    <mergeCell ref="E54:F54"/>
    <mergeCell ref="E55:F55"/>
    <mergeCell ref="G55:H55"/>
    <mergeCell ref="E56:F56"/>
    <mergeCell ref="G56:H56"/>
    <mergeCell ref="E57:F57"/>
    <mergeCell ref="E58:F58"/>
    <mergeCell ref="G58:H58"/>
    <mergeCell ref="E59:F59"/>
    <mergeCell ref="G59:H59"/>
    <mergeCell ref="E60:F60"/>
    <mergeCell ref="E61:F61"/>
    <mergeCell ref="G61:H61"/>
    <mergeCell ref="E62:F62"/>
    <mergeCell ref="G62:H62"/>
    <mergeCell ref="E63:F63"/>
    <mergeCell ref="C64:D64"/>
    <mergeCell ref="E64:F64"/>
    <mergeCell ref="G64:H64"/>
    <mergeCell ref="E65:F65"/>
    <mergeCell ref="G65:H65"/>
    <mergeCell ref="E66:F66"/>
    <mergeCell ref="G66:H66"/>
    <mergeCell ref="E67:F67"/>
    <mergeCell ref="C68:D68"/>
    <mergeCell ref="E68:F68"/>
    <mergeCell ref="G68:H68"/>
    <mergeCell ref="A6:A16"/>
    <mergeCell ref="A18:A68"/>
    <mergeCell ref="B19:B50"/>
    <mergeCell ref="B51:B64"/>
    <mergeCell ref="B65:B68"/>
    <mergeCell ref="C32:D39"/>
    <mergeCell ref="C51:D54"/>
    <mergeCell ref="C55:D57"/>
    <mergeCell ref="C58:D60"/>
    <mergeCell ref="C61:D63"/>
    <mergeCell ref="C45:D49"/>
    <mergeCell ref="C40:D44"/>
    <mergeCell ref="C65:D67"/>
    <mergeCell ref="C19:D31"/>
    <mergeCell ref="B6:C7"/>
    <mergeCell ref="D6:E7"/>
  </mergeCells>
  <printOptions horizontalCentered="1"/>
  <pageMargins left="0.7900000000000001" right="0.7900000000000001" top="0.98" bottom="0.7900000000000001" header="0.35" footer="0.39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我要减肥。</cp:lastModifiedBy>
  <cp:lastPrinted>2019-02-12T03:09:43Z</cp:lastPrinted>
  <dcterms:created xsi:type="dcterms:W3CDTF">2014-11-14T08:07:14Z</dcterms:created>
  <dcterms:modified xsi:type="dcterms:W3CDTF">2019-03-15T07:33:22Z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